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<sst xmlns="http://schemas.openxmlformats.org/spreadsheetml/2006/main" count="203" uniqueCount="162">
  <si>
    <t>Číslo</t>
  </si>
  <si>
    <t>Meno predkladateľa</t>
  </si>
  <si>
    <t>Názov projektu</t>
  </si>
  <si>
    <t>Podporená suma</t>
  </si>
  <si>
    <t>Kraj realizácie</t>
  </si>
  <si>
    <t>Anotácia</t>
  </si>
  <si>
    <t>Cuketa, o. z.</t>
  </si>
  <si>
    <t>EKO prieSTORY</t>
  </si>
  <si>
    <t>Nitriansky</t>
  </si>
  <si>
    <r>
      <t xml:space="preserve">Zámerom projektu </t>
    </r>
    <r>
      <rPr>
        <i/>
        <sz val="10"/>
        <color indexed="8"/>
        <rFont val="Calibri"/>
        <family val="2"/>
      </rPr>
      <t xml:space="preserve">EKOprieSTORY </t>
    </r>
    <r>
      <rPr>
        <sz val="10"/>
        <color indexed="8"/>
        <rFont val="Calibri"/>
        <family val="2"/>
      </rPr>
      <t xml:space="preserve">občianskeho združenia Cuketa je vytvorenie prvého komunitno- vzdelávacieho priestoru z prírodných a odpadových materiálov v kultúrnom centre Hidepark v Nitre. Tento priestor bude v sebe spájať jedlú zeleň, zážitkové vzdelávanie, kvalitné informácie, inšpirácie a možnosť realizácie. Priestor vytvorí 3 zóny, edukačno-relaxačnú, zónu odpadového hospodárstva a zónu prírodnej záhrady. Vďaka sprievodným prednáškam, workshopom, komunitných festivalov a zážitkovo edukačných programov budú slúžiť ako živé učebnice pre verejnosť, školy, komunity. Financie budú využité na nákup drobného stavebného a pracovného materiálu, zelene a realizovanie prednášok. </t>
    </r>
  </si>
  <si>
    <t>Členovia neformálnej skupiny občanov pod vedením Jany Tráčovej, Libuši Ocelkovej a Kataríny Švecovej</t>
  </si>
  <si>
    <t>Zóna šťastných ľudí</t>
  </si>
  <si>
    <r>
      <t xml:space="preserve">Členky neformálnej skupiny dlhodobo pôsobiace v Zariadení sociálnych služieb VINIČKY v Nitre sa aktívne venujú seniorom, ktorí sú odkázaní na pomoc inej fyzickej osoby. Niektoré členky skupiny sú priamo klientkami tohto zariadenia. Vďaka projektu </t>
    </r>
    <r>
      <rPr>
        <i/>
        <sz val="10"/>
        <color indexed="8"/>
        <rFont val="Calibri"/>
        <family val="2"/>
      </rPr>
      <t xml:space="preserve">Zóna šťastných ľudí </t>
    </r>
    <r>
      <rPr>
        <sz val="10"/>
        <color indexed="8"/>
        <rFont val="Calibri"/>
        <family val="2"/>
      </rPr>
      <t xml:space="preserve">vyriešia nepriaznivú situáciu v okolí zariadenia. Trávnaté plochy sú zdevastované, opustené, chýba im život. Vytvorením zelenej oddychovej zóny s komunitnou záhradou prispejú ku skrášleniu životného prostredia návštevníkom mesta Nitry ako aj jeho obyvateľom. Samotní seniori sa budú podieľať na plánovaní úprav. Financie budú využité na nákup zelene, mobilných záhonov a opravu lavičiek. </t>
    </r>
  </si>
  <si>
    <t>Členovia neformálnej skupiny pod vedením Evy Novákovej</t>
  </si>
  <si>
    <t>Prechádzka históriou Nových Zámkov</t>
  </si>
  <si>
    <r>
      <t xml:space="preserve">Cieľom projektu </t>
    </r>
    <r>
      <rPr>
        <i/>
        <sz val="10"/>
        <color indexed="8"/>
        <rFont val="Calibri"/>
        <family val="2"/>
      </rPr>
      <t xml:space="preserve">Prechádzka históriou Nových Zámkov </t>
    </r>
    <r>
      <rPr>
        <sz val="10"/>
        <color indexed="8"/>
        <rFont val="Calibri"/>
        <family val="2"/>
      </rPr>
      <t>realizovaného neformálnou skupinou občanov je zvýšenie povedomia o význame a bohatej histórii Nových Zámkov nielen pre občanov mesta, ale aj pre návštevníkov a turistov. V rámci realizácie bude vybraná najvhodnejšia trasa prechádzky, zdokumentované najvýznamnejšie pamiatky, sochy a opísané dôležité historické udalosti. V spolupráci s jednotlivými komunitami a inštitúciami pripravené textové podklady, ktoré budú okrem slovenského jazyka k dispozícii aj v anglickom a maďarskom preklade. Financie budú využité na vytvorenie putovnej výstavy a bulletinu, distribuovaného bezplatne na verejných priestranstvách, galériách, múzeách a turisticky navštevovaných miestach.</t>
    </r>
  </si>
  <si>
    <t>Neformálna skupina občanov pod vedením Kataríny Kúdelovej</t>
  </si>
  <si>
    <t>Spojme sa všetky komunity</t>
  </si>
  <si>
    <r>
      <t xml:space="preserve">Komunitné centrum v Tekovských Lužanoch sa snaží vytvárať čo najviac príležitostí pre aktívne trávenie voľného času komunity. Už dva roky sa ľudia spoločne starajú o komunitnú záhradu. V rámci projektu </t>
    </r>
    <r>
      <rPr>
        <i/>
        <sz val="10"/>
        <color indexed="8"/>
        <rFont val="Calibri"/>
        <family val="2"/>
      </rPr>
      <t xml:space="preserve">Spojme sa všetky komunity </t>
    </r>
    <r>
      <rPr>
        <sz val="10"/>
        <color indexed="8"/>
        <rFont val="Calibri"/>
        <family val="2"/>
      </rPr>
      <t xml:space="preserve">sa vybuduje prístrešok a zrevitalizuje sa voľný priestor v okolí na oddychovú zónu s lavičkami a hojdačkami. Projekt tak vytvorí nové možnosti a podmienky trávenia voľného času komunity v obci Tekovské Lužany o aktivity vo vonkajšom prostredí. Financie budú využité na materiál na vytvorenie prístrešku, lavičiek, stolov a hojdačiek. </t>
    </r>
  </si>
  <si>
    <t>Neformálna skupina vinohradníkov vo Vinnom pod vedením Patrika Cimpricha a Štefana Hladkého</t>
  </si>
  <si>
    <t>Vinohradnícky náučný chodník Za viňanskima jatkami</t>
  </si>
  <si>
    <t>Košický</t>
  </si>
  <si>
    <r>
      <t>Vytvorením vinohradníckeho náučného chodníka</t>
    </r>
    <r>
      <rPr>
        <i/>
        <sz val="10"/>
        <color indexed="8"/>
        <rFont val="Calibri"/>
        <family val="2"/>
      </rPr>
      <t xml:space="preserve"> Za viňanskima jatkami</t>
    </r>
    <r>
      <rPr>
        <sz val="10"/>
        <color indexed="8"/>
        <rFont val="Calibri"/>
        <family val="2"/>
      </rPr>
      <t xml:space="preserve"> prinavráti neformálna skupina vinohradníkov záujem o vinohradníctvo vo Vinnom a dopomôže k zachovaniu tradícií, miestneho koloritu a typickej rustikálnej architektúry. Tento chodník sa stane súčasťou nových tematických okruhov či turistických chodníkov k zaujímavým destináciám ako je Viniansky hrad, Vinianske jazero, Zrúcaniny kostolíka pod Senderovom či Zemplínska šírava. Chodník má byť miestom všedných prechádzok, zaujímavej formy vzdelávania, ale aj športu či turistiky pre miestnych, ale aj domácich či zahraničných turistov. Financie budú použité na osadenie informačných tabúľ a vysadenie niekoľkých odrôd viniča typického pre danú oblasť. </t>
    </r>
  </si>
  <si>
    <t>Občianske združenie Tvorivá dielňa</t>
  </si>
  <si>
    <t>Šanca pre Teba</t>
  </si>
  <si>
    <r>
      <t xml:space="preserve">Cieľom projektu občianskeho združenia Tvorivá dielňa </t>
    </r>
    <r>
      <rPr>
        <i/>
        <sz val="10"/>
        <color indexed="8"/>
        <rFont val="Calibri"/>
        <family val="2"/>
      </rPr>
      <t>Šanca pre Teba</t>
    </r>
    <r>
      <rPr>
        <sz val="10"/>
        <color indexed="8"/>
        <rFont val="Calibri"/>
        <family val="2"/>
      </rPr>
      <t xml:space="preserve"> je zapojiť a pomôcť sociálne slabším rodinám a znevýhodneným občanom preklenúť vzniknutú životnú situáciu a hmotný nedostatok vytvorením klubového priestoru, technickým zabezpečením a praktickou výukou šitia na stroji spojenou s prednáškami o starostlivosti o textilné materiály.  Jedným z výstupov projektu bude E-kniha návodov a postupov, ktorú budú môcť využívať ďalšie komunitné centrá. Vďaka projektu sa zlepší sociálno-kultúrna deprivácia, zameraním na intelektuálne, mravné a citové  rozvíjanie jednotlivca. Vplyvom edukácie  a začlenenia do kombinovanej komunity narastie sebavedomie, zručnosť a objavenie perspektívy. Projekt navyše prinesie radosť z vlastnej tvorby a vytvorenia šitých výrobkov, ich praktické využitie a zlepšenie situácie v rodinách. Financie budú využité na nákup šijacích strojov a materiálu potrebného na šitie. </t>
    </r>
  </si>
  <si>
    <t>Neformálna skupina občanov Budimírska Banda pod vedením Žofie Teplickej</t>
  </si>
  <si>
    <t>Priestor pre deti a ich rodičov v Budimíri</t>
  </si>
  <si>
    <r>
      <t xml:space="preserve">Budimírska Banda je neformálna skupina rodičov a detí z Budimíra. S podporou samosprávy vytvárajú v Budimíri komunitný priestor, ktorý na začiatok ponúkne pravidelné kreatívne dielne pre rodiny z Budimíra a okolia. V rámci projektu </t>
    </r>
    <r>
      <rPr>
        <i/>
        <sz val="10"/>
        <color indexed="8"/>
        <rFont val="Calibri"/>
        <family val="2"/>
      </rPr>
      <t xml:space="preserve">Priestor pre deti a ich rodičov v Budimíri </t>
    </r>
    <r>
      <rPr>
        <sz val="10"/>
        <color indexed="8"/>
        <rFont val="Calibri"/>
        <family val="2"/>
      </rPr>
      <t xml:space="preserve">sa upraví časť prízemia historického kaštieľa Florián, zorganizuje sa otváracie podujatie, lúčne hry pre rodičov a deti, a pripravia sa pravidelné kreatívne dielne. Vďaka projektu sa v Budimíri začne formovať príjemný a inšpirujúci priestor pre deti a ich rodičov. Financie budú využité na zabezpečenie kúrenia, zakúpi sa základné zariadenie priestoru a materiál na kreatívne dielne. </t>
    </r>
  </si>
  <si>
    <t>Different - občianske združenie</t>
  </si>
  <si>
    <t>Bašta - kultúrno-komunitné centrum v Bardejove</t>
  </si>
  <si>
    <t>Prešovský</t>
  </si>
  <si>
    <r>
      <rPr>
        <i/>
        <sz val="10"/>
        <color indexed="8"/>
        <rFont val="Calibri"/>
        <family val="2"/>
      </rPr>
      <t>Bašta - kultúrno-komunitné centrum</t>
    </r>
    <r>
      <rPr>
        <sz val="10"/>
        <color indexed="8"/>
        <rFont val="Calibri"/>
        <family val="2"/>
      </rPr>
      <t xml:space="preserve"> po pár letných sezónach rozširuje svoju pôsobnosť na pravidelné celoročné aktivity, ktoré organizujú lokálne neziskové organizácie či aktívni jednotlivci a vytvárajú tak pestré možnosti aktívneho trávenia voľného času pre rôzne komunity ľudí v meste Bardejov. Tento projekt má za cieľ upraviť dve podlažia v interiéri a nádvorie pred vstupom do Bašty na oddychovú zónu, v ktorej sa počas leta presunie čas aktivít centra a dokáže tak osloviť viac návštevníkov aj náhodných okoloidúcich, ponúknuť priestor spoznať lepšie svojich susedov, či nových ľudí, vzájomne sa inšpirovať a učiť novým veciam. Financie budú využité na nákup dreveného materiálu na úpravu, náter, priestoru a ochranné pomôcky. </t>
    </r>
  </si>
  <si>
    <t>Klub vojenskej histórie Beskydy</t>
  </si>
  <si>
    <t>Vojnové cintoríny I. svetovej vojny - minulosť, ktorá nás spája</t>
  </si>
  <si>
    <r>
      <t xml:space="preserve">Klub vojenskej histórie Beskydy sa už dlhodobo venuje obnove a starostlivosti o vojnové cintoríny z I. svetovej vojny. Na týchto cintorínoch sú pochovaní vojaci z rôznych kútov Európy a preto do obnovy týchto pietnych miest každoročne zapájajú dobrovoľníkov z rôznych krajín. Tí spolu s miestnymi obyvateľmi pomáhajú s ich úpravou a údržbou. Cieľom projektu </t>
    </r>
    <r>
      <rPr>
        <i/>
        <sz val="10"/>
        <color indexed="8"/>
        <rFont val="Calibri"/>
        <family val="2"/>
      </rPr>
      <t>Vojnové cintoríny I. svetovej vojny - minulosť, ktorá nás spája</t>
    </r>
    <r>
      <rPr>
        <sz val="10"/>
        <color indexed="8"/>
        <rFont val="Calibri"/>
        <family val="2"/>
      </rPr>
      <t xml:space="preserve"> je vytváranie vzťahu k histórii u dobrovoľníkov a ľudí z danej lokality, ktorí sa následne o obnovené miesta starajú mimo dobrovoľníckych aktivít, ako aj prepájanie ľudí rôznych národností. Financie budú použité na materiál potrebný na údržbu cintorínov.</t>
    </r>
  </si>
  <si>
    <t>Občianske združenie ROKA</t>
  </si>
  <si>
    <t>Obnova Lesoparku</t>
  </si>
  <si>
    <t xml:space="preserve">Občianske združenie ROKA obnovuje Lesopark, ktorý bol v minulosti obľúbeným miestom pre oddych a športovanie, či vzdelávacie aktivity priamo v prírode. Vďaka projektu zameranému na jeho obnovu prinesie nové možnosti rozvoja voľnočasových, vzdelávacích a športových aktivít pre všetkých obyvateľov mesta Svidník. Ako atraktívny priestor prinesie zlepšenie kvality života v meste, podporí vzťah k ochrane prírody a rozvoj cestovného ruchu. Financie budú využité na nákup materiálu potrebného na jeho obnovu, opravu chodníkov, lavičiek a krbu. </t>
  </si>
  <si>
    <t>Občianske združenie SVATOBOR</t>
  </si>
  <si>
    <t xml:space="preserve">Chcem byť záhradníkom </t>
  </si>
  <si>
    <r>
      <t xml:space="preserve">Združenie Svatobor sa v projekte </t>
    </r>
    <r>
      <rPr>
        <i/>
        <sz val="10"/>
        <color indexed="8"/>
        <rFont val="Calibri"/>
        <family val="2"/>
      </rPr>
      <t>Chcem byť záhradníkom!</t>
    </r>
    <r>
      <rPr>
        <sz val="10"/>
        <color indexed="8"/>
        <rFont val="Calibri"/>
        <family val="2"/>
      </rPr>
      <t xml:space="preserve"> venuje téme rozvoja ekozáhradníčenia Rómov v obciach okresu Vranov nad Topľou. Cez praktickú záhradnícku činnosť sa u vybraných sociálne vylúčených ľudí zlepší ich manuálna gramotnosť pre prácu s pôdou, rozšíria sa možnosti pre posilnenie potravinovej sebestačnosti, podporí sa zmysluplné trávenie voľného času a skrášlia sa miesta, kde budú prebiehať vzdelávacie činnosti. Propagácia ich záhradníckej činnosti pomôže medzietnickému dialógu a prekonávaniu predsudkov voči Rómom. Finančná podpora bude využitá na realizáciu poradenských, školiacich, propagačných činností a tiež na potrebný materiál v podobe drevín, substrátov a ochranných pracovných pomôcok.</t>
    </r>
  </si>
  <si>
    <t>Občianske združenie Vlk, ktorý nikdy nespí</t>
  </si>
  <si>
    <t>Zelená pre občanov v Kežmarku a Ľubici</t>
  </si>
  <si>
    <r>
      <t xml:space="preserve">Občianske združenie Vlk, ktorý nikdy nespí poskytuje mladým ľuďom priestor a príležitosti byť prospešný pre komunitný život občanov mesta Kežmarok a obce Ľubica. Združenie prevádzkuje zdieľané Žlté bicykle, ktoré sa vďaka projektu  </t>
    </r>
    <r>
      <rPr>
        <i/>
        <sz val="10"/>
        <color indexed="8"/>
        <rFont val="Calibri"/>
        <family val="2"/>
      </rPr>
      <t>Zelená pre občanov v Kežmarku a Ľubici</t>
    </r>
    <r>
      <rPr>
        <sz val="10"/>
        <color indexed="8"/>
        <rFont val="Calibri"/>
        <family val="2"/>
      </rPr>
      <t xml:space="preserve"> rozšíria medzi obyvateľov mesta. Vytvorí sa SMS brána, vďaka ktorej budú môcť bicykle využívať aj ľudia bez mobilného internetu. Vďaka verejnej cyklo dielni bude môcť cyklodopravu využívať čo najviac ľudí. Komunitná záhrada bude doplnená o úľ, ktorý zas rozšíri vzdelávacie aktivity pre deti. Financie budú využité na vytvorenie SMS brány, nákup komponentov na bicykle, vytvorenie verejnej cyklodielne, náradie a úľ s ochrannými pomôckami. </t>
    </r>
  </si>
  <si>
    <t>Bratislavské dobrovoľnícke centrum</t>
  </si>
  <si>
    <t>Rýchla rota</t>
  </si>
  <si>
    <t>Bratislavský</t>
  </si>
  <si>
    <t>Poslaním Bratislavského dobrovoľníckeho centra je motivovanie a priame zapájanie ľudí do dobrovoľníctva v Bratislavskom kraji a vzdelávanie organizácií, ako s dobrovoľníkmi pracovať. Projekt Rýchla rota bude určený pre dobrovoľníkov a dobrovoľníčky, ktorí nevykonávajú pravidelnú dobrovoľnícku činnosť, ale pomáhajú pri realizácií jednorazových aktivít vo vybranej organizácii ako aj pre organizácie, ktoré týchto dobrovoľníkov potrebujú. Úlohou BDC bude pripraviť nové informačné materiály pre dobrovoľníkov, organizácie, pripraviť školenia pre dobrovoľníkov o dobrovoľníckych aktivitách a koordinovať všetky aktivity súvisiace s projektom Rýchla rota. Finančné prostriedky budú použité na tlač propagačných materiálov, grafickú úpravu materiálov, tričká pre dobrovoľníkov, občerstvenie a iné.</t>
  </si>
  <si>
    <t>Neformálna skupina občanov pod vedením Edity Paličkovej</t>
  </si>
  <si>
    <t>Deborkine ihriskovisko</t>
  </si>
  <si>
    <t>Banskobystrický</t>
  </si>
  <si>
    <t>V Banskej Bystrici vzniklo nové sociálne zariadenie DEBORA pre matky s deťmi. Neformálna skupina sa pravidelne podieľa na príprave tohto bezpečného, príjemného a funkčného prostredia. V rámci projektu vybudujú ihrisko pri Stredisku Evanjelickej diakonie DEBORA útulok pre matky s deťmi, čím sa vytvorí  spoločný priestor klientom tohto zariadenia, zamestnancom a dobrovoľníkom. V rámci dobrovoľníckych prác sa upraví priestor vedľa budovy a následne sa osadí altánok, postaví pieskovisko a vysadia kríčky, kvety a stromy. Aktivity budú realizovať dobrovoľníci z útulku DEBORA a dobrovoľníci z neformálnej skupiny. Finančné prostriedky budú použité na nákup altánku, sediacej súpravy, pieskoviska, hračiek, športových pomôcok, hojdačky a podložky pod hojdačku a na úpravu plochy.</t>
  </si>
  <si>
    <t>Neformálna skupina občanov pod vedením Kataríny Jurdíkovej</t>
  </si>
  <si>
    <t>Lesné letné slávnosti</t>
  </si>
  <si>
    <t>Trenčiansky</t>
  </si>
  <si>
    <t>Cieľom neformálnej skupiny žien z Považskej Bystrice je zorganizovať tri podujatia pre rodiny s deťmi v priľahlých lesoch/lúkach. Program podujatí si kladie za cieľ prehĺbiť rodinné vzťahy cez spoločné aktivity v prírode a súčasne podporiť komunitu v trávení času vonku – v prírode. Súčasťou podujatí budú výtvarné, hudobné a pohybové tvorivé dielne a aktivity zamerané na zmyslové vnímanie. V rámci trojdňového Putovania za pokladom si rodiny zažijú dobrý pocit zo súdržnosti a spolupráce. Popoludňajší a večerný program bude otvorený pre širokú verejnosť (tvorivé dielne a workshopy). Finančné prostriedky budú použité na materiálne zabezpečenie projektu, lektorné a propagáciu projektu v miestnych novinách.</t>
  </si>
  <si>
    <t>Gemerské grúne, o. z.</t>
  </si>
  <si>
    <t>Ovocný Gemer a Malohont</t>
  </si>
  <si>
    <t>Občianske združenie Gemerské grúne šíri povedomie o regióne Gemera a Malohontu v celom spektre jeho prírodných a spoločenských hodnôt. Cieľom ich projektu je zmapovať a spropagovať ovocinársku unikátnosť regiónu Gemer a Malohont a spraviť ďalší krok k jeho zachovaniu jednak ako významného kultúrneho prvku a jednak ako prvku s environmentálnym a krajinotvorným významom. Súčasťou projektu sú workshopy, kde účastníci nadobudnú zručnosti a vedomosti a budú ich môcť využívať vo svojej záhradkárskej či gazdovskej činnosti. Formou atraktívnych workshopov bude verejnosti predstavená jednak pestrosť, ale aj význam ovocinárstva v regióne a jednak budú účastníci inšpirovaní ako toto dedičstvo uchovať, ako sa o vzácne ovocné stromy starať, ale aj ako ich naďalej využívať pre svoj prospech. Finančné prostriedky budú použité na workshopy, ovocné stromy, pracovné náradie a vydanie publikácie o stromoch.</t>
  </si>
  <si>
    <t>Neformálna skupina občanov pod vedením Evy Talianovej, Nadeždy Miháľovej</t>
  </si>
  <si>
    <t>Latte - letná ateliér tvorivosti</t>
  </si>
  <si>
    <t>Predkladateľky projektu sú lektorky tzv. Ženského inštitútu tvorivosti v Rimavskej Sobote, kde počas školského roka pravidelne organizujú tvorivé dielne, vzdelávacie, voľno-časové či kultúrne akcie. Predkladateľky chcú aj počas letných prázdnin vyzdvihnúť kultúru a umenie a pripraviť letný ateliér tvorivosti pod názvom Latte.  Ateliér bude určený všetkým širokej verejnosti z mesta Rimavská Sobota a jeho okolia, ktorá sa zaujíma o rôzne druhy umeleckej činnosti. Latte umožní rôznym vekovým skupinám stretávať sa, realizovať sa a komunikovať v príjemnej tvorivej atmosfére. Tematické tvorivé dielne sú zamerané na tradičné aj netradičné výtvarné a umelecké techniky. Latte bude ukončené slávnostnou promóciou a druhým ročníkom jedinečnej akcie - výstavy Free art friday Rimavská Sobota II. Finančné prostriedky budú použité na výtvarný materiál, kancelársky materiál, prenájom, slávnostnú výstavu.</t>
  </si>
  <si>
    <t>Neformálna skupina občanov pod vedením Mgr. Terézie Šajšovej</t>
  </si>
  <si>
    <t>JAparkour</t>
  </si>
  <si>
    <t>Mladí chalani z Pohorelej chcú nájsť svoje miesto na zemi. V priestoroch Základnej školy s materskou školou v Pohorelej chce neformálna skupina pod vedením pani učiteľky Šajšovej vytvoriť ihrisko pre mladých chlapcov, ktorí sú náruživí parkuristi. Vzhliadajú k nim mnohí ďalší rovesníci, ktorí majú záujem naučiť sa triky a pre ktorých sú vzorom. Finančné prostriedky budú použité na nákup workoutového ihriska, ktoré bude verejne prístupné širokej verejnosti. Do osadenia prvkov a úpravy areálu sa zapoja dobrovoľníci z radov rodičov, mladých chlapcov, vedenia školy a obce.</t>
  </si>
  <si>
    <t>Neformálna skupina občanov pod vedením Mileny Fulajtárovej</t>
  </si>
  <si>
    <t>Zabudnuté deti</t>
  </si>
  <si>
    <t>Trnavský</t>
  </si>
  <si>
    <t>Milena Fulajtárová, komunitná pracovníčka Centra Koburgovo Trnava so svojimi kolegami a dobrovoľníkmi chce vhodnými edukačnými pomôckami a hrami vzdelávať rómske deti. Cieľom tohto projektu je zvýšiť vzdelanostnú úroveň komunity vhodne zvoleným spôsobom a edukačnými pomôckami. Projekt je určený pre deti, ktoré navštevujú komunitné centrum a to deti predškolského veku, deti mladšieho školského veku, žiaci staršieho školského veku a rodičia detí, najmä predškolákov. Predkladateľka má niekoľkoročné skúsenosti z oblasti vzdelávania a je sama lektorom rôznych metodík. Finančné prostriedky budú použité na nákup edukačných pomôcok pre deti, písacie potreby, hračky na rozvoj jemnej motoriky, pamäte, fantáziu.</t>
  </si>
  <si>
    <t>Neformálna skupina občanov Mokrohraji pod vedením Hanky Vorobvoj a Viery Mrockovej</t>
  </si>
  <si>
    <t>Za poznaním môjho nového mesta</t>
  </si>
  <si>
    <r>
      <rPr>
        <i/>
        <sz val="10"/>
        <color indexed="8"/>
        <rFont val="Calibri"/>
        <family val="2"/>
      </rPr>
      <t>Za poznaním môjho nového mesta</t>
    </r>
    <r>
      <rPr>
        <sz val="10"/>
        <color indexed="8"/>
        <rFont val="Calibri"/>
        <family val="2"/>
      </rPr>
      <t xml:space="preserve"> je projekt pripravený skupinou nadšených pedagógov a nepedagogických zamestnancov z Bratislavy, ktorí sa dlhoročne venujú práci s fyzicky hendikepovanou mládežou. Cieľovou skupinou sú žiaci s telesným postihnutím z celého Slovenska, ktorí prišli žiť a študovať do Bratislavy. Pre túto mládež budú pripravené rôzne aktivity spojené s poznávacími vychádzkami, s kvízmi, ktoré umožnia žiakom spoznať svoje nové mesto, vlastné schopnosti a potreby pri presune tými najrôznorodejšími dopravnými prostriedkami v rámci mesta. Zároveň aj obyvatelia Bratislavy spoznajú ľudí s hendikepom. Finančné prostriedky budú použité na cestovné a vstup do galérie.</t>
    </r>
  </si>
  <si>
    <t>Neformálna skupina občanov pod vedením MUDr. Kristíny Dugasovej</t>
  </si>
  <si>
    <t>Viac zelene pre našu ulicu</t>
  </si>
  <si>
    <t xml:space="preserve">Skupina susedov, mladých rodín, z Bratislavy sa rozhodla pokračovať v skrášľovaní okolia ulice Švabinského a Andrusovova, kde mladé rodiny bývajú. Radi by zatrávnili a upravili plochu pred panelovými domami, kde v čase dažďov je veľa vody a blata. Radi by urobili tzv. prírodný trávnikový chodník a vysadili okrasne dreviny a kvety. Do aktivít budú zapojení obyvatelia ulíc. Finančné prostriedky budú použité na kúpu rastlín, drevín, trávovej zmesi, zatrávňovanej rohože a pracovného náradia. </t>
  </si>
  <si>
    <t>Neformálna skupina občanov pod vedením Zuzany Hebrychovej</t>
  </si>
  <si>
    <t>My z Východnej</t>
  </si>
  <si>
    <t>Žilinský</t>
  </si>
  <si>
    <t>Neformálna skupina z Martina, ktorú tvoria obyvatelia, rodičia, učitelia trávia veľa času na Východnej ulici v Martine. Ich cieľom je vytvorenie otvoreného, bezpečného a zdieľaného priestoru pre obyvateľov, žiakov a rodičov Východnej ulice. V rámci projektu by malo vzniknúť niekoľko vyvýšených záhonov s bylinkami, kvetmi, príp. úžitkovými rastlinami, malé futbalové ihrisko, pieskovisko či prekážková dráha, väčšina z recyklovaných materiálov. Do aktivít budú zapojení obyvatelia z ulice Východná a priľahlých ulíc. Finančné prostriedky budú využité na nákup pracovného náradia, materiálu a rastlín na výsadbu či futbalových bránok.</t>
  </si>
  <si>
    <t>Neformálna skupina občanov mladšej a staršej generácie z obce Pokryváč pod vedením Jany Šuvadovej</t>
  </si>
  <si>
    <t>ODDYCH-ovisko, ŠACH-ovisko</t>
  </si>
  <si>
    <t>Projekt ŠACH-ovisko ODDYCH-ovisko je vízia neformálnej skupiny z malej obce Pokryváč, ktorá chce zrevitalizovať starú školskú záhradu pre ľudí bez vekového ohraničenia s chuťou zapojiť sa. Skupina premení nevyužitú plochu na zelenú oázu plnú stromov. Vďaka projektu si budú môcť domáci, návštevníci, či turisti oddýchnuť na lavičkách, zahrať kráľovskú hru šach na prírodnej šachovnici a keď dorastú stromy nazbierať si z nich plody. Pozemok vyčistia od burín, vybudujú základovú dosku pod drevený prístrešok, osadia drevený prístrešok, a prírodnú šachovnicu. Do aktivít bude zapojená miestna komunita. Finančné prostriedky budú použité na sadenice stromov, drevené hranoly a dosky, stavebný a ďalší materiál potrebný na úpravu priestoru a vybudovanie šachovnice.</t>
  </si>
  <si>
    <t>Neformálna skupina občanov pod vedením Kataríny Tomulcovej</t>
  </si>
  <si>
    <t>Nový - krajší domov pre týrané ženy</t>
  </si>
  <si>
    <t>Neformálna skupina pod vedením pani Tomulcovej vytvorí oddychovú zónu v areáli krízového centra pre týrané ženy Dom Charitas Sv. Hildegardy z Bingenu v Rabči. Počas jeho realizácie bude upravený terén, vysadené okrasné dreviny, kvety a ovocné kríky a vytvorené malé detského ihrisko. Vzniknutý priestor bude slúžiť klientkam krízového centra a hlavne ich deťom, ktoré tu budú môcť tráviť svoj voľný čas. Do realizácie projektu budú zapojené aj žiačky Strednej odbornej školy v Námestove, ktorým projekt prispeje k rozvoju sociálneho cítenia a organizačných schopností a klienti a pracovníci centra. Finančné prostriedky budú použité na okrasné dreviny, piesok, záhradné náradie, zemina.</t>
  </si>
  <si>
    <t>Občianske združenie SLNKOTVOR</t>
  </si>
  <si>
    <t>(Za) chráňme včely</t>
  </si>
  <si>
    <t xml:space="preserve">Mladé občianske združenie SLNKOTVOR má za sebou realizáciu niekoľkých úspešných projektov. Projekt (ZA)CHRÁŇME VČELY je zameraný na ochranu včiel, podporu ich chovu do budúcna (cez mladú generáciu), ako aj propagáciu tých aktivít, ktoré môže vykonať každý jeden z nás, aj keď nie je včelár. Cez informácie na náučných paneloch sa všetky cieľové skupiny naučia základné poznatky o živote včiel, prečo sú tak dôležité pre prírodu a pre nás všetkých. Združenie aktívne spolupracuje so základnou školou, pre žiakov i širokú verejnosť plánuje robiť včelárske exkurzie. Finančné prostriedky budú použité na osadenie náučných tabúľ, pracovné a ochranné a včelárske pomôcky. </t>
  </si>
  <si>
    <t>Občianske zduženie STOPA Slovensko</t>
  </si>
  <si>
    <t>Spolu pre seniorov, spolu s ľuďmi bez domova</t>
  </si>
  <si>
    <r>
      <t xml:space="preserve">Denné integračné centrum STOPA pracuje s ľuďmi bez domova. Projekt </t>
    </r>
    <r>
      <rPr>
        <i/>
        <sz val="10"/>
        <color indexed="8"/>
        <rFont val="Calibri"/>
        <family val="2"/>
      </rPr>
      <t xml:space="preserve">Spolu pre seniorov </t>
    </r>
    <r>
      <rPr>
        <sz val="10"/>
        <color indexed="8"/>
        <rFont val="Calibri"/>
        <family val="2"/>
      </rPr>
      <t>bude kombinovať dve formy sociálnej integrácie a bude zbližovať dve navzájom odlišné cieľové skupiny - seniorov a ľudí bez domova. Vytvorí z nich jeden aj keď stále odlišný vzájomný podporný celok. Opustenosť, samota, zabudnutie, potreba byť prijímaný, mať pocit existencie, vnímať, že radosť zo života je stále blízka a prítomná v rôznom veku, v rôznom sociálnom postavení.  Tieto skupiny budú spolu vytvárať/revitalizovať priestor, ktorý bude slúžiť seniorom, ľuďom využívajúcich záhradu Domova seniorov. Skrášlením priestoru vznikne priestor oddychu, relaxácie, pokoja, ktorý si títo ľudia nesporne zaslúžia. Finančné prostriedky budú použité na zeleň a okrasné rastliny, kvetináče, farby, pracovné pomôcky.</t>
    </r>
  </si>
  <si>
    <t>Občianske združenie Campanula</t>
  </si>
  <si>
    <t>Leto plné vôní, chutí, tvorivosti, nových poznatkov a kamarátstiev</t>
  </si>
  <si>
    <t>Členovia Občianskeho združenia Campanula spolu s dobrovoľníkmi a študentmi ekológie zrealizujú počas letných prázdnin 6 tvorivo - remeselných dielní pre deti z miestnej komunity a klientov Denného stacionára Hrušov v miestnom Ekocentre Bylinka v Hrušove. Letné aktivity budú obohatené o tradičné remeslá ako práca s drevo-rezbárstvo, práca s hlinou, tkanie, ale aj včelárstvo, poznávanie bylín a ich využitie a pečenie zdravého chleba a pečiva z kvásku. Vďaka grantovej podpore sa aktivít zúčastnia aj deti zo sociálne slabších rodín a deti z rómskej komunity. Účasť všetkých skupín umožní medzigeneračnú výmenu poznatkov a skúseností a posilní vzťahy v komunite. Finančné prostriedky budú použité na materiál na jednotlivé dielne - pomôcky na včelárenie, výsadbový materiál, suroviny na pečenie chleba a ďalšie.</t>
  </si>
  <si>
    <t>Občianske združenie Pivničný rad</t>
  </si>
  <si>
    <t>Fiľakovská vinárska cesta</t>
  </si>
  <si>
    <r>
      <t xml:space="preserve">OZ Pivničný rad vybuduje v rámci projektu </t>
    </r>
    <r>
      <rPr>
        <i/>
        <sz val="10"/>
        <color indexed="8"/>
        <rFont val="Calibri"/>
        <family val="2"/>
      </rPr>
      <t>Fiľakovskej vinárskej cesty</t>
    </r>
    <r>
      <rPr>
        <sz val="10"/>
        <color indexed="8"/>
        <rFont val="Calibri"/>
        <family val="2"/>
      </rPr>
      <t xml:space="preserve"> náučný chodník v priestore starého pivničného radu nad mestom, ktorého súčasťou je viac ako 80 unikátnych do pieskovca tesaných pivníc. Z viac ako 80 pivníc je dnes život už len v necelej štvrtine z nich. Spolu s tým upadá do zabudnutia aj dlhá vinárska tradícia vo Fiľakove. Práve tento stav chce OZ Pivničný rad postupne zmeniť. Oživiť tradíciu vinárstva, zachrániť a sprístupniť vínne pivnice, zviditeľniť a zvýrazniť túto lokalitu, prezentovať ju a využiť aj na rozvoj turistiky, cestovného ruchu, podporu menšinovej kultúry a vzdelávania. Finančné prostriedky budú použité na terénne úpravy, tabule.</t>
    </r>
  </si>
  <si>
    <t>Občianske združenie TIMO</t>
  </si>
  <si>
    <t>Be Fresh days</t>
  </si>
  <si>
    <t>Skupina mladých aktívnych ľudí z OZ TIMO pripraví v Podbrezovej cyklus športovo-spoločenských, kultúrnych a voľnočasových aktivít pre deti, rodiny, mládež, juniorov a seniorov.  Pravidelné aktivity začnú v deň Medzinárodného dňa družstiev, keď si skupiny v komunite vytvoria jednotlivé vekové skupiny - súťažiace družstvá. Aktivity budú doplnené o vonkajšie premietanie a prednášky. Projekt je zameraný na obnovu a oživenie susedských vzťahov, súdržnosti komunity cez interaktívne nadviazanie spolupráce OZ TIMO, OZ LOPEKO a OZ SLNIEČKO. Finančné prostriedky budú primárne použité na športové potreby.</t>
  </si>
  <si>
    <t>Občianske združenie VICTUS</t>
  </si>
  <si>
    <t>Levanduľa symbol partnerstva</t>
  </si>
  <si>
    <t>OZ VICTUS prevádzkuje na základe akreditácie resocializačné stredisko Filius Paul v obci Žibritov pre klientov od 14 rokov. Cieľom projektu je zlepšiť spolunažívanie klientov zariadenia, ktorú tvoria prevažne mladí klienti, s miestnou komunitou obyvateľov, ktorú tvoria prevažne seniori. Spoločne by radi vytvorili levanduľovú záhradu s jej širokým záberom ovplyvňovania kvality života človeka. Následne sa budú klienti o levanduľovú záhradu starať a vyrábať rôzne výrobky. Finančné prostriedky budú použité na sadenice levandule, záhradné náradie, zariadenie na tvorivé dielne, lavičky, nádoby na triedený odpad.</t>
  </si>
  <si>
    <t>Neformálna skupina občanov Povrazníci pod vedením Petra Mikloša a Ivana Kováča</t>
  </si>
  <si>
    <t>Živé dedičstvo Povrazníka</t>
  </si>
  <si>
    <t>Projekt v obci Povrazník zastreší neformálna skupina občanov Povrazníci a v rámci neho skupina zrealizuje zmapovanie ovocných drevín v obci, ovocinársky vzdelávací kurz, plodobranie a výsadbu ovocných drevín na obecných pozemkoch. Tieto aktivity prispejú k uchovaniu prírodného dedičstva obce v podobe ovocných drevín, zachovaniu krajinného rázu obce, zvýšeniu sebestačnosti obyvateľov a podpore komunitného života. Okrem toho  prebehne aj brigáda zberu odpadu v obci a jej okolí a založí sa ukážkové kompostovisko a uskutočnia sa premietania a prednášky odborníkov na danú tému. Finančné prostriedky budú použité na odmenu pre lektorov a prezentujúcich hostí, nákup ovocných drevín, nákup projektora na premietanie a úpravu pozemku na výsadbu drevín.</t>
  </si>
  <si>
    <t>Rodičovské združenie sv. František</t>
  </si>
  <si>
    <t>Zeleň pre život</t>
  </si>
  <si>
    <t>Rodičovské združenie sv. František zahajuje revitalizáciu školského areálu na Veternicovej ulici v Bratislave. Areál využívajú školáci, ale je prístupný aj širokej verejnosti. Prvá realizačná fáza revitalizácie bude zameraná na Zelenú zónu s vybudovaním mobilných záhrad, doplnením vzrastlej zelene a vytvorením prirodzeného tieňa. Získané finančné prostriedky budú použité na zakúpenie materiálu na svojpomocné zhotovenie kontajnerových záhrad a zakúpenie vzrastlej zelene. Všetky práce budú robiť rodičia za pomoci učiteľov a detí svojpomocne.</t>
  </si>
  <si>
    <t>Neformálna skupina občanov pod vedením 
Mgr. Viery Beňušovej</t>
  </si>
  <si>
    <t>Rozprávkovo-remeselné domčeky vidieka</t>
  </si>
  <si>
    <t>Neformálna skupina v zastúpení Mgr. Viery Beňušovej v spolupráci s Obcou Stará Myjava, výtvarníčkou Mgr. Katarínou Gogovou, stolármi a dobrovoľníkmi vybudujú v krásnej lesom obklopenej prírode Rozprávkovo-remeselné domčeky vidieka s ohniskom a lavičkami. Domčeky budú vyrobené z dreva, strecha bude z krytiny. Vymaľované rôznymi zvieratkami či remeslami, budú v sebe ukrývať rozprávku i hádanku spolu s náučnými tabuľami. Obecné lesy Stará Myjava v spolupráci s lesníkmi vybudujú bezpečné ohnisko, tak aby mohlo slúžiť širokej verejnosti. Tiež sa vybuduje sedenie - lavičky okolo ohniska. Tento projekt umožní širokej verejnosti utužovať vzťahy v komunite, spájať medzigenerácie s cieľom ukázať deťom ako sa kedysi žilo. Finančné prostriedky budú použité na nákup dreva, strešnú krytinu, spotrebný materiál.</t>
  </si>
  <si>
    <t>Neformálna skupina občanov pod vedením 
Ivany Semančíkovej Posluchovej, Evy Čičkánovej</t>
  </si>
  <si>
    <t>S deťmi cez hory</t>
  </si>
  <si>
    <t>Skupina akčných priateľov – rodičov spolu so svojimi deťmi chce moderným digitálnym spôsobom ukázať najmä ostatným rodičom, ale aj celej spoločnosti, že príchod dieťaťa neznamená koniec aktívneho pobytu v prírode. Pútavou formou dokumentárneho filmu autori predstavia svoju osobnú skúsenosť – štvordňový prechod pohorím Javorníkov s viacerými deťmi vo veku 0-6 rokov. Divácky atraktívny dokument inšpiruje a zároveň informuje verejnosť o možnostiach, ktoré pobyt s deťmi v prírodnom prostredí prináša (spoločné prežívanie dobrodružstva, prirodzený pohyb, orientácia na cieľ, ochrana a spoznávanie prírody, vzájomná komunikácia a spolupráca, improvizované hry). Finančné prostriedky budú použité na vytvorenie profesionálneho digitálneho záznamu.</t>
  </si>
  <si>
    <t>Spoločnosť priateľov detí z detských domovov Úsmev ako dar, o. z.</t>
  </si>
  <si>
    <t>Komunitná detská herňa</t>
  </si>
  <si>
    <t>Spoločnosť priateľov detí z detských domovov Úsmev ako dar vytvorení prvú detskú herňu v Rimavskej Sobote. Herňa poskytne priestor na stretávanie sa rodín a mamičiek s deťmi, plnohodnotné spoločné trávenie voľného času rodín, výmenu skúseností, ale aj vzdelávanie. Cieľom projektu je zároveň spájať v herni rodiny a mamičky z rôznych sociálnych prostredí, odstraňovať vzájomné predsudky a vytvoriť komunitu, ktorá si bude navzájom pomocou a podporou. Herňa bude vytvorená v priestoroch komunitného centra a budú v nej realizované pravidelné aktivity s prvkami montessori pedagogiky a aktivity zamerané na rozvoj rodičovských zručností, ale aj jednorazové vzdelávacie či zábavné aktivity. Finančné prostriedky budú použité na interiérové vybavenie herne.</t>
  </si>
  <si>
    <t>Spolu sme Prievidza, o. z.</t>
  </si>
  <si>
    <t>Knižnica na korze</t>
  </si>
  <si>
    <r>
      <t xml:space="preserve">V rámci projektu </t>
    </r>
    <r>
      <rPr>
        <i/>
        <sz val="10"/>
        <color indexed="8"/>
        <rFont val="Calibri"/>
        <family val="2"/>
      </rPr>
      <t>Knižnice na korze</t>
    </r>
    <r>
      <rPr>
        <sz val="10"/>
        <color indexed="8"/>
        <rFont val="Calibri"/>
        <family val="2"/>
      </rPr>
      <t xml:space="preserve"> vznikne v poradí druhá verejná knižnica v okrese Prievidza. Umiestnená bude v Nemocnici s poliklinikou Prievidza so sídlom v Bojniciach. Vybudovaná bude z historickej telefónnej búdky a obsahovať bude aj pôvodný mincový telefónny automat. Cieľom projektu je umožniť aj hospitalizovaným pacientom alebo návštevníkom nemocnice si akúkoľvek knižku požičať a neskôr vrátiť, prípadne si ju bezplatne vziať. Zároveň sa bude môcť miestna komunita podieľať na dopĺňaní verejnej knižnice knihami. Všetky práce budú zabezpečovať dobrovoľníci z OZ Spolu sme Prievidza, časť prác bude zabezpečená externým odborníkom. Finančné prostriedky budú použité na prepravu telefónnej búdky, farby, odborné a grafické práce, regále a ďalší drobný materiál.</t>
    </r>
  </si>
  <si>
    <t>Neformálna skupina občanov pod vedením PhDr. Miriam Mokošová, JUDr. Michaela Pavčová</t>
  </si>
  <si>
    <t>Zábavno-tvorivé  popoludnia pre deti zo Bzín</t>
  </si>
  <si>
    <r>
      <t xml:space="preserve">Neformálna skupina z obce Bziny chce vytvoriť pre deti </t>
    </r>
    <r>
      <rPr>
        <i/>
        <sz val="10"/>
        <color indexed="8"/>
        <rFont val="Calibri"/>
        <family val="2"/>
      </rPr>
      <t>Zábavno-tvorivé popoludnia</t>
    </r>
    <r>
      <rPr>
        <sz val="10"/>
        <color indexed="8"/>
        <rFont val="Calibri"/>
        <family val="2"/>
      </rPr>
      <t xml:space="preserve"> a tým osloviť komunitu obyvateľov a vytvoriť príjemné aktívne možnosti na trávenie voľného času. Dôležitým prvkom je tiež spájanie rôznych skupín detí, mladých, dospelých i seniorov, ktorí žijú v tejto obci. Priestory fary a priľahlá záhrada sa tak stanú bodom stretávania a spoznávania. Dobrovoľníci z miestnej komunity vrátane stredoškolákov namaľujú lavičky, obrobia políčko, postarajú sa o barance, naučia deti háčkovať, štrikovať, vyšívať, variť, piecť. Zoznámia deti s históriou obce, tradičnými remeslami. Finančný príspevok bude použitý na nákup materiálu na tvorivé dielne, farieb na lavičky a zakúpenie dvoch barancov, o ktoré sa deti budú starať.</t>
    </r>
  </si>
  <si>
    <t>Združenie rómskych detí a mládeže, o. z.</t>
  </si>
  <si>
    <t>Rómske deti - voľný čas, vzdelávanie, tvorivosť, komunikácia</t>
  </si>
  <si>
    <t>Združenie rómskych detí a mládeže, v spolupráci s CVČ Spektrum a Regionálnym úradom verejného zdravotníctva zrealizuje aktivity zamerané na rómske deti a mládež mesta Žilina vo veku 10 až 16 rokov, ktoré pochádzajú z málo podnetného rodinného prostredia. Projekt sa bude realizovať v centre voľného času Spektrum v Žiline a to prostredníctvom zážitkových aktivít, prednášok, besied, vychádzok a exkurzii na rôzne témy. Finančné prostriedky budú použité na kreatívny materiál, kancelárske potreby, pomôcky na jednotlivé workshopy, projektové aktivity.</t>
  </si>
  <si>
    <t>Neformálna skupina občanov pod vedením Pavla Fabra, Milana Valockého</t>
  </si>
  <si>
    <t>Relaxačný a hmatový chodníček pre deti i rodičov</t>
  </si>
  <si>
    <t xml:space="preserve">Dobrovoľníci neformálnej skupiny zo Žabokrekov plánujú v hojne navštevovanom areáli Materskej školy vybudovať hmatový a relaxačný chodník o veľkosti 22 m2. Viaceré štruktúry kameňov, šušiek, štiepky zakončené kúpeľom a teplou terasovou podlahou budú ďalšia atrakcia, ktorá priláka deti, rodičov aj seniorov tráviť čas na slnku a vzduchu. Verejný priestor bude krajší a bude slúžiť relaxačnému, zdravotnému a terapeutickému účelu. Finančné prostriedky budú použité na materiálne zabezpečenie vybudovania hmatového a relaxačného chodníka. </t>
  </si>
  <si>
    <t>Brestovanské FajnCentrum, o. z.</t>
  </si>
  <si>
    <t>Kútik pre všetkých</t>
  </si>
  <si>
    <r>
      <t xml:space="preserve">Občianske združenie Brestovanské FajnCentrum vďaka projektu oživí zanedbaný priestor v obci Brestovany, ktorí bude slúžiť obyvateľom obce na trávenie voľného času a nadväzovanie vzťahov. </t>
    </r>
    <r>
      <rPr>
        <i/>
        <sz val="10"/>
        <color indexed="8"/>
        <rFont val="Calibri"/>
        <family val="2"/>
      </rPr>
      <t xml:space="preserve">Kútik pre všetkých </t>
    </r>
    <r>
      <rPr>
        <sz val="10"/>
        <color indexed="8"/>
        <rFont val="Calibri"/>
        <family val="2"/>
      </rPr>
      <t>bude slúžiť deťom na hranie, dospelým zas na oddych a stretávanie sa. Vytvorí sa tak verejný priestor, ktorý v obci doteraz chýbal. Financie budú slúžiť na osadenie lavičiek, stolov a výsadbu zelene.</t>
    </r>
  </si>
  <si>
    <t>Občianske združenie Cudzinci v Bratislave</t>
  </si>
  <si>
    <t>Multikulti Bratislava</t>
  </si>
  <si>
    <r>
      <t xml:space="preserve">Občianske združenie Cudzinci v Bratislave bude vďaka projektu </t>
    </r>
    <r>
      <rPr>
        <i/>
        <sz val="10"/>
        <color indexed="8"/>
        <rFont val="Calibri"/>
        <family val="2"/>
      </rPr>
      <t>Multikulti Bratislava</t>
    </r>
    <r>
      <rPr>
        <sz val="10"/>
        <color indexed="8"/>
        <rFont val="Calibri"/>
        <family val="2"/>
      </rPr>
      <t xml:space="preserve"> pokračovať v úspešnom prepájaní a integrácii cudzincov a azylantov so slovenským obyvateľstvom prípravou edukačných prednášok, tanečných workshopov, filmových premietaní s diskusiami, ako aj tvorivými dielňami pre ženy. Zámerom projektu je odbúravaním každodenných problémov (nedostatok kontaktov, či pracovných príležitostí), riešiť aj bariéry v kultúrnych a medziľudských vzťahoch. Finančné prostriedky budú venované na materiál a technické zázemie potrebné hlavne na tanečné a pohybové aktivity.</t>
    </r>
  </si>
  <si>
    <t>Neformálna skupina občanov pod vedením Danky Trgiňovej</t>
  </si>
  <si>
    <t>Obecná obývačka</t>
  </si>
  <si>
    <r>
      <t>Projekt</t>
    </r>
    <r>
      <rPr>
        <i/>
        <sz val="10"/>
        <color indexed="8"/>
        <rFont val="Calibri"/>
        <family val="2"/>
      </rPr>
      <t xml:space="preserve"> Obecná obývačka</t>
    </r>
    <r>
      <rPr>
        <sz val="10"/>
        <color indexed="8"/>
        <rFont val="Calibri"/>
        <family val="2"/>
      </rPr>
      <t xml:space="preserve"> v obci Jablonové na Záhorí bude komunitným priestorom v multifunkčnom športovom areáli, kde chýba oddychová zóna. Obecná obývačka bude vytvorená na prekrytej terase z recyklovaných materiálov (palety, pneumatiky, rifľovina a pod.). Vznikne v spolupráci detí, mládeže, dobrovoľníkov a vedenia obce a bude slúžiť ako komunitný priestor po celý rok. Bude miestom na vzájomné zoznamovanie a prepájanie domácich a prisťahovaných obyvateľov. Financie budú využité na nákup paliet a materiálu na ich úpravu do podoby sedenia.</t>
    </r>
  </si>
  <si>
    <t>Neformálna skupina občanov Ihrisko pri lekárni pod vedením Gabriely Brejkovej</t>
  </si>
  <si>
    <t>Späť pod stromy</t>
  </si>
  <si>
    <r>
      <t xml:space="preserve">Cieľom projektu </t>
    </r>
    <r>
      <rPr>
        <i/>
        <sz val="10"/>
        <color indexed="8"/>
        <rFont val="Calibri"/>
        <family val="2"/>
      </rPr>
      <t>Ihrisko pri lekárni</t>
    </r>
    <r>
      <rPr>
        <sz val="10"/>
        <color indexed="8"/>
        <rFont val="Calibri"/>
        <family val="2"/>
      </rPr>
      <t xml:space="preserve"> je ponúknuť deťom z bratislavskej Dúbravky alternatívnu formu trávenia voľného času a využívania priestoru na sídlisku, kde žijú. Neformálna skupina aktívnych rodín sa dlhodobo stará o priestor na sídlisku, kde môžu jeho obyvatelia tráviť voľný čas. V rámci projektu môžu deti spolu so svojimi rodičmi, starými rodičmi i susedmi-seniormi vytvoriť prírodné prvky pre svoje ihrisko, vysadia rastliny i kríky, upravia miesto na oddych pre všetkých z okolia. Financie budú využité na nákup zelene, materiálu a nástrojov potrebných na sadenie a vytvorenie hmyzieho domčeka. </t>
    </r>
  </si>
  <si>
    <t>Občianske združenie KASPIAN</t>
  </si>
  <si>
    <t>Aj prekážky dokážu spájať komunitu</t>
  </si>
  <si>
    <r>
      <t xml:space="preserve">Projekt </t>
    </r>
    <r>
      <rPr>
        <i/>
        <sz val="10"/>
        <color indexed="8"/>
        <rFont val="Calibri"/>
        <family val="2"/>
      </rPr>
      <t>Aj prekážky dokážu spájať komunitu</t>
    </r>
    <r>
      <rPr>
        <sz val="10"/>
        <color indexed="8"/>
        <rFont val="Calibri"/>
        <family val="2"/>
      </rPr>
      <t xml:space="preserve"> je zameraný na zapojenie ľudí z miestnej komunity do úprav verejného športového areálu - skateparku v Petržalke, aby aj po rokoch aktívneho užívania predstavoval bezpečný, funkčný a čistý priestor pre aktívne trávenie voľného času detí a mládeže. Okrem podpory aktívneho športovania bude slúžiť na stretávanie sa pre miestnu komunitu, či na organizovanie komunitných podujatí. Dobrovoľníci a mládež budú spolu participovať na pomocných prácach pri opravách. Výsledkom bude funkčný a bezpečný skatepark, ktorý bude k dispozícií deťom, mladým ľuďom a komunite. Financie budú využité na výstavbu skateparku, maliarske potreby a betónové smetné koše.</t>
    </r>
  </si>
  <si>
    <t>Neformálna skupina občanov pod vedením Lukáša Černeka</t>
  </si>
  <si>
    <t>Havran - oddychové miesto pre všetkých</t>
  </si>
  <si>
    <t xml:space="preserve">Nový komunitný priestor na Havrane bude slúžiť na oddych počas turistiky a na trávenie voľného času ľudí z okolia. Turistická cesta, ktorá bude viesť až k oddychovému miestu bude doplnená o náučné a informačné tabule, kde budú môcť návštevníci dozvedieť o lokálnych rastúcich rastlinách, kvetoch, biotopoch, ale aj histórii na Havrane, ktorá bude vyrozprávaná staršími obyvateľmi. Turistická trasa bude spájať obec Častkov s krásnou prírodou na Havrane. Financie budú využité na vyhotovenie náučných tabúľ, posedenia, stojanov na bicykle a košov. </t>
  </si>
  <si>
    <t>Neformálna skupina občanov Mamičky z Klubíku Janík pod vedením Silvie Stupavskej</t>
  </si>
  <si>
    <t>Ihrisko našim deťom</t>
  </si>
  <si>
    <r>
      <t>Cieľom projektu</t>
    </r>
    <r>
      <rPr>
        <i/>
        <sz val="10"/>
        <color indexed="8"/>
        <rFont val="Calibri"/>
        <family val="2"/>
      </rPr>
      <t xml:space="preserve"> Ihrisko našim deťom</t>
    </r>
    <r>
      <rPr>
        <sz val="10"/>
        <color indexed="8"/>
        <rFont val="Calibri"/>
        <family val="2"/>
      </rPr>
      <t xml:space="preserve"> je skultúrnenie prostredia a dobudovanie bezpečného ihriska za kostolom v Moravskom Svätom Jáne. V súčasnosti sú na ihrisku len tri poškodené hracie prvky. Tento priestor sa vďaka projektu oživí o ďalšie prvky a pieskovisko. Sprievodnými aktivitami tohto projektu bude úprava terénu ako aj renovácia súčasných hojdačiek. Novinkou nielen na ihrisku, ale aj v obci vôbec, bude osadenie knižnej búdky, z ktorej si budú môcť deti požičiavať knihy. Neformálna skupina aktívnych rodín plánuje v rozvoji tohto miesta ďalej pokračovať. Financie budú využité na nákup hracích prvkov a pieskoviska. </t>
    </r>
  </si>
  <si>
    <t>Vodné mlyny Oblazy, n. o.</t>
  </si>
  <si>
    <t>Ekologické toalety pre návštevníkov vodných mlynov na Oblazoch</t>
  </si>
  <si>
    <t xml:space="preserve">Nezisková organizácia Vodné mlyny Oblazy zabezpečuje obnovu, prevádzku a sprístupnenie jedinečných pamiatok v Kvačianskej doline. Jednou z týchto technických pamiatok sú obnovené mlyny, ktoré lákajú čoraz viac návštevníkov. Jedným z naliehavých problémov je potreba zabezpečenia toalety pre návštevníkov tejto lokality. Cieľom projektu je vybudovanie ekologických toaliet, ktoré dokážu pracovať bez odvozu materiálu, potreby vody či elektrickej energie, čím sa predíde narastajúcemu znečisťovaniu okolia Národných kultúrnych pamiatok. Skúsenosti s takýmto systémom môžu byť následne inšpiráciou pre množstvo podobných lokalít. Financie budú využité na vybudovanie ekologických toaliet. </t>
  </si>
  <si>
    <t>Občianske združenie Skryté Poklady Slovenska</t>
  </si>
  <si>
    <t>Revitalizácia okolia kina Železníka</t>
  </si>
  <si>
    <r>
      <t xml:space="preserve">Občianske združenie Skryté Poklady Slovenska zameriava svoje aktivity na propagáciu zabudnutých miest na Slovensku. Jedným z takýchto miest je aj železné srdce Gemera - pamiatková zóna Železník. Vďaka projektu </t>
    </r>
    <r>
      <rPr>
        <i/>
        <sz val="10"/>
        <color indexed="8"/>
        <rFont val="Calibri"/>
        <family val="2"/>
      </rPr>
      <t>Revitalizácia okolia kina Železníka</t>
    </r>
    <r>
      <rPr>
        <sz val="10"/>
        <color indexed="8"/>
        <rFont val="Calibri"/>
        <family val="2"/>
      </rPr>
      <t xml:space="preserve"> bude vybudovaný zaujímavý turistický cieľ pre peších turistov a cykloturistov. Poslúži ako miesto na oddych, ale aj na organizovanie kultúrnych podujatí pre turistov a miestnych obyvateľov. Informácie o tejto baníckej lokalite budú šírené vďaka informačným tabuliam.  Financie budú využité na nákup drobného materiálu na úpravy budovy a okolia, osadenie lavičiek, informačných tabúľ a zeleň. </t>
    </r>
  </si>
  <si>
    <t>Občianske združenie V.I.A.C. - Inštitút pre podporu a rozvoj mládeže</t>
  </si>
  <si>
    <t>Aj šport spája</t>
  </si>
  <si>
    <r>
      <t xml:space="preserve">Projekt </t>
    </r>
    <r>
      <rPr>
        <i/>
        <sz val="10"/>
        <color indexed="8"/>
        <rFont val="Calibri"/>
        <family val="2"/>
      </rPr>
      <t>Aj šport spája</t>
    </r>
    <r>
      <rPr>
        <sz val="10"/>
        <color indexed="8"/>
        <rFont val="Calibri"/>
        <family val="2"/>
      </rPr>
      <t xml:space="preserve"> sa bude realizovať v Trstenej v mestskej časti Ústie nad Priehradou, ktorá je blízko Oravskej priehrady. Jeho cieľom je viac zapojiť do podpory a budovania komunity mladých ľudí a učiť ich, že komunita sú oni a oni tvorí život komunity. V kontexte požiaru Oravského centra mládeže, ktorý zmobilizoval celú komunitu, spoločnými silami premenia nevyužívaný trávnatý priestor zdevastovaného ihriska v Ústí. Adventure Park, ktorý na tomto mieste vznikne, bude žiť rôznymi športovými aktivitami. Šport, a zvlášť netradičný, dokáže pritiahnuť aj mnohých pasívnych, dokáže aktivizovať ľudí a má potenciál budovať osobnosti. Finančné prostriedky budú využité na zriadenia plážového ihriska a úpravu priestoru. </t>
    </r>
  </si>
  <si>
    <t>Zoznam podporených projektov v rámci grantového programu Spojme sa pre dobrú vec 2017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</si>
</sst>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9">
    <font>
      <sz val="11"/>
      <color theme="1"/>
      <name val="Calibri"/>
      <family val="2"/>
    </font>
    <font>
      <sz val="11"/>
      <color indexed="8"/>
      <name val="Calibri"/>
      <family val="2"/>
    </font>
    <font>
      <sz val="10"/>
      <color indexed="8"/>
      <name val="Calibri"/>
      <family val="2"/>
    </font>
    <font>
      <i/>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8" borderId="0" applyNumberFormat="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9" borderId="5" applyNumberFormat="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0" fontId="37" fillId="0" borderId="10" xfId="0" applyFont="1" applyFill="1" applyBorder="1" applyAlignment="1" applyProtection="1">
      <alignment horizontal="center" vertical="center" wrapText="1"/>
      <protection/>
    </xf>
    <xf numFmtId="0" fontId="37" fillId="0" borderId="10" xfId="0" applyFont="1" applyFill="1" applyBorder="1" applyAlignment="1" applyProtection="1">
      <alignment vertical="center" wrapText="1"/>
      <protection/>
    </xf>
    <xf numFmtId="164" fontId="37" fillId="0" borderId="10" xfId="0" applyNumberFormat="1" applyFont="1" applyFill="1" applyBorder="1" applyAlignment="1" applyProtection="1">
      <alignment horizontal="right" vertical="center" wrapText="1"/>
      <protection/>
    </xf>
    <xf numFmtId="0" fontId="37" fillId="0" borderId="10" xfId="0" applyFont="1" applyFill="1" applyBorder="1" applyAlignment="1" applyProtection="1">
      <alignment horizontal="left" vertical="center" wrapText="1"/>
      <protection/>
    </xf>
    <xf numFmtId="164" fontId="37" fillId="0" borderId="10" xfId="0" applyNumberFormat="1" applyFont="1" applyFill="1" applyBorder="1" applyAlignment="1" applyProtection="1">
      <alignment horizontal="right" vertical="center" wrapText="1"/>
      <protection/>
    </xf>
    <xf numFmtId="0" fontId="37" fillId="0" borderId="10" xfId="0" applyFont="1" applyFill="1" applyBorder="1" applyAlignment="1">
      <alignment vertical="center" wrapText="1"/>
    </xf>
    <xf numFmtId="0" fontId="37" fillId="0" borderId="10" xfId="0" applyFont="1" applyFill="1" applyBorder="1" applyAlignment="1" applyProtection="1">
      <alignment vertical="center" wrapText="1"/>
      <protection/>
    </xf>
    <xf numFmtId="164" fontId="37" fillId="0" borderId="10" xfId="0" applyNumberFormat="1" applyFont="1" applyFill="1" applyBorder="1" applyAlignment="1">
      <alignment horizontal="right" vertical="center" wrapText="1"/>
    </xf>
    <xf numFmtId="0" fontId="0" fillId="0" borderId="0" xfId="0" applyAlignment="1">
      <alignment wrapText="1"/>
    </xf>
    <xf numFmtId="0" fontId="38" fillId="33" borderId="10" xfId="0" applyFont="1" applyFill="1" applyBorder="1" applyAlignment="1" applyProtection="1">
      <alignment horizontal="center" vertical="center" wrapText="1"/>
      <protection/>
    </xf>
    <xf numFmtId="0" fontId="38" fillId="33" borderId="10" xfId="0" applyFont="1" applyFill="1" applyBorder="1" applyAlignment="1" applyProtection="1">
      <alignment horizontal="right" vertical="center" wrapText="1"/>
      <protection/>
    </xf>
    <xf numFmtId="0" fontId="35" fillId="0" borderId="0" xfId="0" applyFont="1" applyAlignment="1">
      <alignment vertical="center"/>
    </xf>
    <xf numFmtId="0" fontId="35" fillId="34" borderId="0" xfId="0" applyFont="1" applyFill="1" applyAlignment="1">
      <alignment vertical="center"/>
    </xf>
    <xf numFmtId="0" fontId="0" fillId="34" borderId="0" xfId="0" applyFill="1" applyAlignment="1">
      <alignment wrapText="1"/>
    </xf>
    <xf numFmtId="0" fontId="2" fillId="34" borderId="0" xfId="0" applyFont="1" applyFill="1" applyAlignment="1" applyProtection="1">
      <alignment horizontal="left" vertical="center" wrapText="1"/>
      <protection/>
    </xf>
    <xf numFmtId="164" fontId="4" fillId="34" borderId="0" xfId="0" applyNumberFormat="1" applyFont="1" applyFill="1" applyAlignment="1" applyProtection="1">
      <alignment horizontal="righ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2609850</xdr:colOff>
      <xdr:row>0</xdr:row>
      <xdr:rowOff>133350</xdr:rowOff>
    </xdr:from>
    <xdr:to>
      <xdr:col>6</xdr:col>
      <xdr:colOff>28575</xdr:colOff>
      <xdr:row>0</xdr:row>
      <xdr:rowOff>628650</xdr:rowOff>
    </xdr:to>
    <xdr:pic>
      <xdr:nvPicPr>
        <xdr:cNvPr id="1" name="Picture 1" descr="logo_mensie.png"/>
        <xdr:cNvPicPr preferRelativeResize="1">
          <a:picLocks noChangeAspect="1"/>
        </xdr:cNvPicPr>
      </xdr:nvPicPr>
      <xdr:blipFill>
        <a:blip r:embed="rId1"/>
        <a:srcRect t="6666" b="35563"/>
        <a:stretch>
          <a:fillRect/>
        </a:stretch>
      </xdr:blipFill>
      <xdr:spPr>
        <a:xfrm>
          <a:off x="8248650" y="133350"/>
          <a:ext cx="17145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52"/>
  <sheetViews>
    <sheetView tabSelected="1" zoomScalePageLayoutView="0" workbookViewId="0" topLeftCell="A1">
      <selection activeCell="A1" sqref="A1"/>
    </sheetView>
  </sheetViews>
  <sheetFormatPr defaultColWidth="9.140625" defaultRowHeight="15"/>
  <cols>
    <col min="1" max="1" width="7.140625" style="9" customWidth="1"/>
    <col min="2" max="2" width="23.421875" style="9" customWidth="1"/>
    <col min="3" max="3" width="24.00390625" style="9" customWidth="1"/>
    <col min="4" max="4" width="14.57421875" style="9" customWidth="1"/>
    <col min="5" max="5" width="15.421875" style="9" customWidth="1"/>
    <col min="6" max="6" width="64.421875" style="9" customWidth="1"/>
    <col min="7" max="33" width="9.140625" style="14" customWidth="1"/>
    <col min="34" max="16384" width="9.140625" style="9" customWidth="1"/>
  </cols>
  <sheetData>
    <row r="1" spans="1:33" s="12" customFormat="1" ht="68.25" customHeight="1">
      <c r="A1" s="12" t="s">
        <v>161</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6" ht="30.75" customHeight="1">
      <c r="A2" s="10" t="s">
        <v>0</v>
      </c>
      <c r="B2" s="10" t="s">
        <v>1</v>
      </c>
      <c r="C2" s="10" t="s">
        <v>2</v>
      </c>
      <c r="D2" s="11" t="s">
        <v>3</v>
      </c>
      <c r="E2" s="10" t="s">
        <v>4</v>
      </c>
      <c r="F2" s="10" t="s">
        <v>5</v>
      </c>
    </row>
    <row r="3" spans="1:6" ht="127.5">
      <c r="A3" s="1">
        <v>1</v>
      </c>
      <c r="B3" s="2" t="s">
        <v>6</v>
      </c>
      <c r="C3" s="2" t="s">
        <v>7</v>
      </c>
      <c r="D3" s="3">
        <v>2799</v>
      </c>
      <c r="E3" s="2" t="s">
        <v>8</v>
      </c>
      <c r="F3" s="4" t="s">
        <v>9</v>
      </c>
    </row>
    <row r="4" spans="1:6" ht="114.75">
      <c r="A4" s="1">
        <v>2</v>
      </c>
      <c r="B4" s="2" t="s">
        <v>10</v>
      </c>
      <c r="C4" s="2" t="s">
        <v>11</v>
      </c>
      <c r="D4" s="3">
        <v>2100</v>
      </c>
      <c r="E4" s="2" t="s">
        <v>8</v>
      </c>
      <c r="F4" s="4" t="s">
        <v>12</v>
      </c>
    </row>
    <row r="5" spans="1:6" ht="140.25">
      <c r="A5" s="1">
        <v>3</v>
      </c>
      <c r="B5" s="2" t="s">
        <v>13</v>
      </c>
      <c r="C5" s="2" t="s">
        <v>14</v>
      </c>
      <c r="D5" s="3">
        <v>1744</v>
      </c>
      <c r="E5" s="2" t="s">
        <v>8</v>
      </c>
      <c r="F5" s="4" t="s">
        <v>15</v>
      </c>
    </row>
    <row r="6" spans="1:6" ht="102">
      <c r="A6" s="1">
        <v>4</v>
      </c>
      <c r="B6" s="2" t="s">
        <v>16</v>
      </c>
      <c r="C6" s="2" t="s">
        <v>17</v>
      </c>
      <c r="D6" s="3">
        <v>2500</v>
      </c>
      <c r="E6" s="2" t="s">
        <v>8</v>
      </c>
      <c r="F6" s="4" t="s">
        <v>18</v>
      </c>
    </row>
    <row r="7" spans="1:6" ht="127.5">
      <c r="A7" s="1">
        <v>5</v>
      </c>
      <c r="B7" s="2" t="s">
        <v>19</v>
      </c>
      <c r="C7" s="2" t="s">
        <v>20</v>
      </c>
      <c r="D7" s="3">
        <v>2180</v>
      </c>
      <c r="E7" s="2" t="s">
        <v>21</v>
      </c>
      <c r="F7" s="4" t="s">
        <v>22</v>
      </c>
    </row>
    <row r="8" spans="1:6" ht="165.75">
      <c r="A8" s="1">
        <v>6</v>
      </c>
      <c r="B8" s="2" t="s">
        <v>23</v>
      </c>
      <c r="C8" s="2" t="s">
        <v>24</v>
      </c>
      <c r="D8" s="3">
        <v>2000</v>
      </c>
      <c r="E8" s="2" t="s">
        <v>21</v>
      </c>
      <c r="F8" s="2" t="s">
        <v>25</v>
      </c>
    </row>
    <row r="9" spans="1:6" ht="114.75">
      <c r="A9" s="1">
        <v>7</v>
      </c>
      <c r="B9" s="2" t="s">
        <v>26</v>
      </c>
      <c r="C9" s="2" t="s">
        <v>27</v>
      </c>
      <c r="D9" s="3">
        <v>2500</v>
      </c>
      <c r="E9" s="2" t="s">
        <v>21</v>
      </c>
      <c r="F9" s="4" t="s">
        <v>28</v>
      </c>
    </row>
    <row r="10" spans="1:6" ht="127.5">
      <c r="A10" s="1">
        <v>8</v>
      </c>
      <c r="B10" s="2" t="s">
        <v>29</v>
      </c>
      <c r="C10" s="2" t="s">
        <v>30</v>
      </c>
      <c r="D10" s="3">
        <v>2240</v>
      </c>
      <c r="E10" s="2" t="s">
        <v>31</v>
      </c>
      <c r="F10" s="4" t="s">
        <v>32</v>
      </c>
    </row>
    <row r="11" spans="1:6" ht="114.75">
      <c r="A11" s="1">
        <v>9</v>
      </c>
      <c r="B11" s="2" t="s">
        <v>33</v>
      </c>
      <c r="C11" s="2" t="s">
        <v>34</v>
      </c>
      <c r="D11" s="5">
        <v>2607</v>
      </c>
      <c r="E11" s="2" t="s">
        <v>31</v>
      </c>
      <c r="F11" s="4" t="s">
        <v>35</v>
      </c>
    </row>
    <row r="12" spans="1:6" ht="102">
      <c r="A12" s="1">
        <v>10</v>
      </c>
      <c r="B12" s="2" t="s">
        <v>36</v>
      </c>
      <c r="C12" s="2" t="s">
        <v>37</v>
      </c>
      <c r="D12" s="3">
        <v>2500</v>
      </c>
      <c r="E12" s="2" t="s">
        <v>31</v>
      </c>
      <c r="F12" s="4" t="s">
        <v>38</v>
      </c>
    </row>
    <row r="13" spans="1:6" ht="127.5">
      <c r="A13" s="1">
        <v>11</v>
      </c>
      <c r="B13" s="2" t="s">
        <v>39</v>
      </c>
      <c r="C13" s="2" t="s">
        <v>40</v>
      </c>
      <c r="D13" s="3">
        <v>2000</v>
      </c>
      <c r="E13" s="2" t="s">
        <v>31</v>
      </c>
      <c r="F13" s="4" t="s">
        <v>41</v>
      </c>
    </row>
    <row r="14" spans="1:6" ht="127.5">
      <c r="A14" s="1">
        <v>12</v>
      </c>
      <c r="B14" s="2" t="s">
        <v>42</v>
      </c>
      <c r="C14" s="2" t="s">
        <v>43</v>
      </c>
      <c r="D14" s="3">
        <v>1500</v>
      </c>
      <c r="E14" s="2" t="s">
        <v>31</v>
      </c>
      <c r="F14" s="4" t="s">
        <v>44</v>
      </c>
    </row>
    <row r="15" spans="1:6" ht="153">
      <c r="A15" s="1">
        <v>13</v>
      </c>
      <c r="B15" s="2" t="s">
        <v>45</v>
      </c>
      <c r="C15" s="2" t="s">
        <v>46</v>
      </c>
      <c r="D15" s="5">
        <v>1269</v>
      </c>
      <c r="E15" s="2" t="s">
        <v>47</v>
      </c>
      <c r="F15" s="2" t="s">
        <v>48</v>
      </c>
    </row>
    <row r="16" spans="1:6" ht="140.25">
      <c r="A16" s="1">
        <v>14</v>
      </c>
      <c r="B16" s="2" t="s">
        <v>49</v>
      </c>
      <c r="C16" s="2" t="s">
        <v>50</v>
      </c>
      <c r="D16" s="3">
        <v>1100</v>
      </c>
      <c r="E16" s="2" t="s">
        <v>51</v>
      </c>
      <c r="F16" s="6" t="s">
        <v>52</v>
      </c>
    </row>
    <row r="17" spans="1:6" ht="127.5">
      <c r="A17" s="1">
        <v>15</v>
      </c>
      <c r="B17" s="2" t="s">
        <v>53</v>
      </c>
      <c r="C17" s="2" t="s">
        <v>54</v>
      </c>
      <c r="D17" s="5">
        <v>668</v>
      </c>
      <c r="E17" s="2" t="s">
        <v>55</v>
      </c>
      <c r="F17" s="2" t="s">
        <v>56</v>
      </c>
    </row>
    <row r="18" spans="1:6" ht="165.75">
      <c r="A18" s="1">
        <v>16</v>
      </c>
      <c r="B18" s="2" t="s">
        <v>57</v>
      </c>
      <c r="C18" s="2" t="s">
        <v>58</v>
      </c>
      <c r="D18" s="3">
        <v>2500</v>
      </c>
      <c r="E18" s="2" t="s">
        <v>51</v>
      </c>
      <c r="F18" s="6" t="s">
        <v>59</v>
      </c>
    </row>
    <row r="19" spans="1:6" ht="165.75">
      <c r="A19" s="1">
        <v>17</v>
      </c>
      <c r="B19" s="2" t="s">
        <v>60</v>
      </c>
      <c r="C19" s="2" t="s">
        <v>61</v>
      </c>
      <c r="D19" s="3">
        <v>1500</v>
      </c>
      <c r="E19" s="2" t="s">
        <v>51</v>
      </c>
      <c r="F19" s="6" t="s">
        <v>62</v>
      </c>
    </row>
    <row r="20" spans="1:6" ht="102">
      <c r="A20" s="1">
        <v>18</v>
      </c>
      <c r="B20" s="2" t="s">
        <v>63</v>
      </c>
      <c r="C20" s="2" t="s">
        <v>64</v>
      </c>
      <c r="D20" s="3">
        <v>2000</v>
      </c>
      <c r="E20" s="2" t="s">
        <v>51</v>
      </c>
      <c r="F20" s="6" t="s">
        <v>65</v>
      </c>
    </row>
    <row r="21" spans="1:6" ht="127.5">
      <c r="A21" s="1">
        <v>19</v>
      </c>
      <c r="B21" s="2" t="s">
        <v>66</v>
      </c>
      <c r="C21" s="2" t="s">
        <v>67</v>
      </c>
      <c r="D21" s="5">
        <v>630</v>
      </c>
      <c r="E21" s="2" t="s">
        <v>68</v>
      </c>
      <c r="F21" s="2" t="s">
        <v>69</v>
      </c>
    </row>
    <row r="22" spans="1:6" ht="127.5">
      <c r="A22" s="1">
        <v>20</v>
      </c>
      <c r="B22" s="2" t="s">
        <v>70</v>
      </c>
      <c r="C22" s="2" t="s">
        <v>71</v>
      </c>
      <c r="D22" s="5">
        <v>500</v>
      </c>
      <c r="E22" s="2" t="s">
        <v>47</v>
      </c>
      <c r="F22" s="2" t="s">
        <v>72</v>
      </c>
    </row>
    <row r="23" spans="1:6" ht="89.25">
      <c r="A23" s="1">
        <v>21</v>
      </c>
      <c r="B23" s="2" t="s">
        <v>73</v>
      </c>
      <c r="C23" s="2" t="s">
        <v>74</v>
      </c>
      <c r="D23" s="5">
        <v>527</v>
      </c>
      <c r="E23" s="2" t="s">
        <v>47</v>
      </c>
      <c r="F23" s="2" t="s">
        <v>75</v>
      </c>
    </row>
    <row r="24" spans="1:6" ht="114.75">
      <c r="A24" s="1">
        <v>22</v>
      </c>
      <c r="B24" s="2" t="s">
        <v>76</v>
      </c>
      <c r="C24" s="2" t="s">
        <v>77</v>
      </c>
      <c r="D24" s="3">
        <v>964</v>
      </c>
      <c r="E24" s="2" t="s">
        <v>78</v>
      </c>
      <c r="F24" s="6" t="s">
        <v>79</v>
      </c>
    </row>
    <row r="25" spans="1:6" ht="140.25">
      <c r="A25" s="1">
        <v>23</v>
      </c>
      <c r="B25" s="2" t="s">
        <v>80</v>
      </c>
      <c r="C25" s="2" t="s">
        <v>81</v>
      </c>
      <c r="D25" s="3">
        <v>2500</v>
      </c>
      <c r="E25" s="2" t="s">
        <v>78</v>
      </c>
      <c r="F25" s="6" t="s">
        <v>82</v>
      </c>
    </row>
    <row r="26" spans="1:6" ht="127.5">
      <c r="A26" s="1">
        <v>24</v>
      </c>
      <c r="B26" s="2" t="s">
        <v>83</v>
      </c>
      <c r="C26" s="2" t="s">
        <v>84</v>
      </c>
      <c r="D26" s="3">
        <v>500</v>
      </c>
      <c r="E26" s="2" t="s">
        <v>78</v>
      </c>
      <c r="F26" s="6" t="s">
        <v>85</v>
      </c>
    </row>
    <row r="27" spans="1:6" ht="127.5">
      <c r="A27" s="1">
        <v>25</v>
      </c>
      <c r="B27" s="2" t="s">
        <v>86</v>
      </c>
      <c r="C27" s="2" t="s">
        <v>87</v>
      </c>
      <c r="D27" s="3">
        <v>2000</v>
      </c>
      <c r="E27" s="2" t="s">
        <v>78</v>
      </c>
      <c r="F27" s="6" t="s">
        <v>88</v>
      </c>
    </row>
    <row r="28" spans="1:6" ht="140.25">
      <c r="A28" s="1">
        <v>26</v>
      </c>
      <c r="B28" s="2" t="s">
        <v>89</v>
      </c>
      <c r="C28" s="2" t="s">
        <v>90</v>
      </c>
      <c r="D28" s="5">
        <v>1280</v>
      </c>
      <c r="E28" s="2" t="s">
        <v>47</v>
      </c>
      <c r="F28" s="2" t="s">
        <v>91</v>
      </c>
    </row>
    <row r="29" spans="1:6" ht="140.25">
      <c r="A29" s="1">
        <v>27</v>
      </c>
      <c r="B29" s="2" t="s">
        <v>92</v>
      </c>
      <c r="C29" s="2" t="s">
        <v>93</v>
      </c>
      <c r="D29" s="5">
        <v>2150</v>
      </c>
      <c r="E29" s="2" t="s">
        <v>51</v>
      </c>
      <c r="F29" s="2" t="s">
        <v>94</v>
      </c>
    </row>
    <row r="30" spans="1:6" ht="114.75">
      <c r="A30" s="1">
        <v>28</v>
      </c>
      <c r="B30" s="2" t="s">
        <v>95</v>
      </c>
      <c r="C30" s="2" t="s">
        <v>96</v>
      </c>
      <c r="D30" s="5">
        <v>2299</v>
      </c>
      <c r="E30" s="2" t="s">
        <v>51</v>
      </c>
      <c r="F30" s="2" t="s">
        <v>97</v>
      </c>
    </row>
    <row r="31" spans="1:6" ht="114.75">
      <c r="A31" s="1">
        <v>29</v>
      </c>
      <c r="B31" s="2" t="s">
        <v>98</v>
      </c>
      <c r="C31" s="2" t="s">
        <v>99</v>
      </c>
      <c r="D31" s="3">
        <v>329</v>
      </c>
      <c r="E31" s="2" t="s">
        <v>51</v>
      </c>
      <c r="F31" s="2" t="s">
        <v>100</v>
      </c>
    </row>
    <row r="32" spans="1:6" ht="114.75">
      <c r="A32" s="1">
        <v>30</v>
      </c>
      <c r="B32" s="2" t="s">
        <v>101</v>
      </c>
      <c r="C32" s="2" t="s">
        <v>102</v>
      </c>
      <c r="D32" s="5">
        <v>1812</v>
      </c>
      <c r="E32" s="2" t="s">
        <v>51</v>
      </c>
      <c r="F32" s="2" t="s">
        <v>103</v>
      </c>
    </row>
    <row r="33" spans="1:6" ht="140.25">
      <c r="A33" s="1">
        <v>31</v>
      </c>
      <c r="B33" s="2" t="s">
        <v>104</v>
      </c>
      <c r="C33" s="2" t="s">
        <v>105</v>
      </c>
      <c r="D33" s="5">
        <v>1500</v>
      </c>
      <c r="E33" s="2" t="s">
        <v>51</v>
      </c>
      <c r="F33" s="2" t="s">
        <v>106</v>
      </c>
    </row>
    <row r="34" spans="1:6" ht="102">
      <c r="A34" s="1">
        <v>32</v>
      </c>
      <c r="B34" s="2" t="s">
        <v>107</v>
      </c>
      <c r="C34" s="2" t="s">
        <v>108</v>
      </c>
      <c r="D34" s="5">
        <v>1200</v>
      </c>
      <c r="E34" s="2" t="s">
        <v>47</v>
      </c>
      <c r="F34" s="2" t="s">
        <v>109</v>
      </c>
    </row>
    <row r="35" spans="1:6" ht="140.25">
      <c r="A35" s="1">
        <v>33</v>
      </c>
      <c r="B35" s="2" t="s">
        <v>110</v>
      </c>
      <c r="C35" s="2" t="s">
        <v>111</v>
      </c>
      <c r="D35" s="5">
        <v>2320</v>
      </c>
      <c r="E35" s="2" t="s">
        <v>55</v>
      </c>
      <c r="F35" s="2" t="s">
        <v>112</v>
      </c>
    </row>
    <row r="36" spans="1:6" ht="140.25">
      <c r="A36" s="1">
        <v>34</v>
      </c>
      <c r="B36" s="2" t="s">
        <v>113</v>
      </c>
      <c r="C36" s="2" t="s">
        <v>114</v>
      </c>
      <c r="D36" s="5">
        <v>900</v>
      </c>
      <c r="E36" s="2" t="s">
        <v>55</v>
      </c>
      <c r="F36" s="2" t="s">
        <v>115</v>
      </c>
    </row>
    <row r="37" spans="1:6" ht="140.25">
      <c r="A37" s="1">
        <v>35</v>
      </c>
      <c r="B37" s="2" t="s">
        <v>116</v>
      </c>
      <c r="C37" s="2" t="s">
        <v>117</v>
      </c>
      <c r="D37" s="5">
        <v>1252</v>
      </c>
      <c r="E37" s="2" t="s">
        <v>51</v>
      </c>
      <c r="F37" s="2" t="s">
        <v>118</v>
      </c>
    </row>
    <row r="38" spans="1:6" ht="140.25">
      <c r="A38" s="1">
        <v>36</v>
      </c>
      <c r="B38" s="2" t="s">
        <v>119</v>
      </c>
      <c r="C38" s="2" t="s">
        <v>120</v>
      </c>
      <c r="D38" s="5">
        <v>1315</v>
      </c>
      <c r="E38" s="2" t="s">
        <v>55</v>
      </c>
      <c r="F38" s="2" t="s">
        <v>121</v>
      </c>
    </row>
    <row r="39" spans="1:6" ht="127.5">
      <c r="A39" s="1">
        <v>37</v>
      </c>
      <c r="B39" s="2" t="s">
        <v>122</v>
      </c>
      <c r="C39" s="2" t="s">
        <v>123</v>
      </c>
      <c r="D39" s="5">
        <v>1000</v>
      </c>
      <c r="E39" s="2" t="s">
        <v>78</v>
      </c>
      <c r="F39" s="2" t="s">
        <v>124</v>
      </c>
    </row>
    <row r="40" spans="1:6" ht="102">
      <c r="A40" s="1">
        <v>38</v>
      </c>
      <c r="B40" s="2" t="s">
        <v>125</v>
      </c>
      <c r="C40" s="2" t="s">
        <v>126</v>
      </c>
      <c r="D40" s="5">
        <v>1231</v>
      </c>
      <c r="E40" s="2" t="s">
        <v>78</v>
      </c>
      <c r="F40" s="2" t="s">
        <v>127</v>
      </c>
    </row>
    <row r="41" spans="1:6" ht="102">
      <c r="A41" s="1">
        <v>39</v>
      </c>
      <c r="B41" s="2" t="s">
        <v>128</v>
      </c>
      <c r="C41" s="2" t="s">
        <v>129</v>
      </c>
      <c r="D41" s="5">
        <v>1748</v>
      </c>
      <c r="E41" s="2" t="s">
        <v>78</v>
      </c>
      <c r="F41" s="2" t="s">
        <v>130</v>
      </c>
    </row>
    <row r="42" spans="1:6" ht="76.5">
      <c r="A42" s="1">
        <v>40</v>
      </c>
      <c r="B42" s="2" t="s">
        <v>131</v>
      </c>
      <c r="C42" s="2" t="s">
        <v>132</v>
      </c>
      <c r="D42" s="5">
        <v>1000</v>
      </c>
      <c r="E42" s="2" t="s">
        <v>68</v>
      </c>
      <c r="F42" s="2" t="s">
        <v>133</v>
      </c>
    </row>
    <row r="43" spans="1:6" ht="114.75">
      <c r="A43" s="1">
        <v>41</v>
      </c>
      <c r="B43" s="2" t="s">
        <v>134</v>
      </c>
      <c r="C43" s="2" t="s">
        <v>135</v>
      </c>
      <c r="D43" s="5">
        <v>1660</v>
      </c>
      <c r="E43" s="2" t="s">
        <v>47</v>
      </c>
      <c r="F43" s="2" t="s">
        <v>136</v>
      </c>
    </row>
    <row r="44" spans="1:6" ht="102">
      <c r="A44" s="1">
        <v>42</v>
      </c>
      <c r="B44" s="2" t="s">
        <v>137</v>
      </c>
      <c r="C44" s="2" t="s">
        <v>138</v>
      </c>
      <c r="D44" s="5">
        <v>1306</v>
      </c>
      <c r="E44" s="2" t="s">
        <v>47</v>
      </c>
      <c r="F44" s="2" t="s">
        <v>139</v>
      </c>
    </row>
    <row r="45" spans="1:6" ht="102">
      <c r="A45" s="1">
        <v>43</v>
      </c>
      <c r="B45" s="2" t="s">
        <v>140</v>
      </c>
      <c r="C45" s="2" t="s">
        <v>141</v>
      </c>
      <c r="D45" s="5">
        <v>1000</v>
      </c>
      <c r="E45" s="2" t="s">
        <v>47</v>
      </c>
      <c r="F45" s="2" t="s">
        <v>142</v>
      </c>
    </row>
    <row r="46" spans="1:6" ht="127.5">
      <c r="A46" s="1">
        <v>44</v>
      </c>
      <c r="B46" s="2" t="s">
        <v>143</v>
      </c>
      <c r="C46" s="2" t="s">
        <v>144</v>
      </c>
      <c r="D46" s="5">
        <v>2780</v>
      </c>
      <c r="E46" s="2" t="s">
        <v>47</v>
      </c>
      <c r="F46" s="2" t="s">
        <v>145</v>
      </c>
    </row>
    <row r="47" spans="1:6" ht="102">
      <c r="A47" s="1">
        <v>45</v>
      </c>
      <c r="B47" s="2" t="s">
        <v>146</v>
      </c>
      <c r="C47" s="2" t="s">
        <v>147</v>
      </c>
      <c r="D47" s="5">
        <v>1500</v>
      </c>
      <c r="E47" s="2" t="s">
        <v>68</v>
      </c>
      <c r="F47" s="2" t="s">
        <v>148</v>
      </c>
    </row>
    <row r="48" spans="1:6" ht="114.75">
      <c r="A48" s="1">
        <v>46</v>
      </c>
      <c r="B48" s="2" t="s">
        <v>149</v>
      </c>
      <c r="C48" s="2" t="s">
        <v>150</v>
      </c>
      <c r="D48" s="5">
        <v>2090</v>
      </c>
      <c r="E48" s="2" t="s">
        <v>68</v>
      </c>
      <c r="F48" s="2" t="s">
        <v>151</v>
      </c>
    </row>
    <row r="49" spans="1:6" ht="127.5">
      <c r="A49" s="1">
        <v>47</v>
      </c>
      <c r="B49" s="2" t="s">
        <v>152</v>
      </c>
      <c r="C49" s="2" t="s">
        <v>153</v>
      </c>
      <c r="D49" s="5">
        <v>2000</v>
      </c>
      <c r="E49" s="2" t="s">
        <v>78</v>
      </c>
      <c r="F49" s="2" t="s">
        <v>154</v>
      </c>
    </row>
    <row r="50" spans="1:6" ht="114.75">
      <c r="A50" s="1">
        <v>48</v>
      </c>
      <c r="B50" s="7" t="s">
        <v>155</v>
      </c>
      <c r="C50" s="7" t="s">
        <v>156</v>
      </c>
      <c r="D50" s="5">
        <v>2000</v>
      </c>
      <c r="E50" s="2" t="s">
        <v>51</v>
      </c>
      <c r="F50" s="2" t="s">
        <v>157</v>
      </c>
    </row>
    <row r="51" spans="1:6" ht="127.5">
      <c r="A51" s="1">
        <v>49</v>
      </c>
      <c r="B51" s="2" t="s">
        <v>158</v>
      </c>
      <c r="C51" s="2" t="s">
        <v>159</v>
      </c>
      <c r="D51" s="8">
        <v>1000</v>
      </c>
      <c r="E51" s="2" t="s">
        <v>78</v>
      </c>
      <c r="F51" s="2" t="s">
        <v>160</v>
      </c>
    </row>
    <row r="52" spans="1:6" s="14" customFormat="1" ht="15">
      <c r="A52" s="15"/>
      <c r="B52" s="15"/>
      <c r="C52" s="15"/>
      <c r="D52" s="16">
        <f>SUM(D3:D51)</f>
        <v>80000</v>
      </c>
      <c r="E52" s="15"/>
      <c r="F52" s="15"/>
    </row>
    <row r="53" s="14" customFormat="1" ht="15"/>
    <row r="54" s="14" customFormat="1" ht="15"/>
    <row r="55" s="14" customFormat="1" ht="15"/>
    <row r="56" s="14" customFormat="1" ht="15"/>
    <row r="57" s="14" customFormat="1" ht="15"/>
    <row r="58" s="14" customFormat="1" ht="15"/>
    <row r="59" s="14" customFormat="1" ht="15"/>
    <row r="60" s="14" customFormat="1" ht="15"/>
    <row r="61" s="14" customFormat="1" ht="15"/>
    <row r="62" s="14" customFormat="1" ht="15"/>
    <row r="63" s="14" customFormat="1" ht="15"/>
    <row r="64" s="14" customFormat="1" ht="15"/>
    <row r="65" s="14" customFormat="1" ht="15"/>
    <row r="66" s="14" customFormat="1" ht="15"/>
    <row r="67" s="14" customFormat="1" ht="15"/>
    <row r="68" s="14" customFormat="1" ht="15"/>
    <row r="69" s="14" customFormat="1" ht="15"/>
    <row r="70" s="14" customFormat="1" ht="15"/>
    <row r="71" s="14" customFormat="1" ht="15"/>
    <row r="72" s="14" customFormat="1" ht="15"/>
    <row r="73" s="14" customFormat="1" ht="15"/>
    <row r="74" s="14" customFormat="1" ht="15"/>
    <row r="75" s="14" customFormat="1" ht="15"/>
    <row r="76" s="14" customFormat="1" ht="15"/>
    <row r="77" s="14" customFormat="1" ht="15"/>
    <row r="78" s="14" customFormat="1" ht="15"/>
    <row r="79" s="14" customFormat="1" ht="15"/>
    <row r="80" s="14" customFormat="1" ht="15"/>
    <row r="81" s="14" customFormat="1" ht="15"/>
    <row r="82" s="14" customFormat="1" ht="15"/>
    <row r="83" s="14" customFormat="1" ht="15"/>
    <row r="84" s="14" customFormat="1" ht="15"/>
    <row r="85" s="14" customFormat="1" ht="15"/>
    <row r="86" s="14" customFormat="1" ht="15"/>
    <row r="87" s="14" customFormat="1" ht="15"/>
    <row r="88" s="14" customFormat="1" ht="15"/>
    <row r="89" s="14" customFormat="1" ht="15"/>
    <row r="90" s="14" customFormat="1" ht="15"/>
    <row r="91" s="14" customFormat="1" ht="15"/>
    <row r="92" s="14" customFormat="1" ht="15"/>
    <row r="93" s="14" customFormat="1" ht="15"/>
    <row r="94" s="14" customFormat="1" ht="15"/>
    <row r="95" s="14" customFormat="1" ht="15"/>
    <row r="96" s="14" customFormat="1" ht="15"/>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row r="130" s="14" customFormat="1" ht="15"/>
    <row r="131" s="14" customFormat="1" ht="15"/>
    <row r="132" s="14" customFormat="1" ht="15"/>
    <row r="133" s="14" customFormat="1"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LAMPARTOVAZuzanaOSK</cp:lastModifiedBy>
  <dcterms:created xsi:type="dcterms:W3CDTF">2017-06-08T13:24:18Z</dcterms:created>
  <dcterms:modified xsi:type="dcterms:W3CDTF">2017-06-13T11:43:17Z</dcterms:modified>
  <cp:category/>
  <cp:version/>
  <cp:contentType/>
  <cp:contentStatus/>
</cp:coreProperties>
</file>