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Hárok1" sheetId="2" r:id="rId2"/>
  </sheets>
  <definedNames/>
  <calcPr fullCalcOnLoad="1"/>
</workbook>
</file>

<file path=xl/sharedStrings.xml><?xml version="1.0" encoding="utf-8"?>
<sst xmlns="http://schemas.openxmlformats.org/spreadsheetml/2006/main" count="413" uniqueCount="276">
  <si>
    <t>U väčšiny žiakov s mentálnym postihnutím je logické myslenie veľmi slabo rozvinuté a ich predstavivosť značne obmedzená. Tento projekt by mal zefektívniť vyučovanie na hodinách prírodopisu a čo najefektívnejšie a najzaujímavejšie podať žiakom ôsmeho ročníka ŠZŠ v Dobšinej učivo o stavbe a činnosti ľudského tela. Pochopiť fungovanie ľudského organizmu je pre nich veľmi náročné a o stavbe a činnosti svojho tela majú len veľmi skreslené a zjednodušené predstavy. Keďže pri vyučovaní mentálne postihnutých detí je veľmi dôležitá názorná ukážka a zážitkové učenie, budú si žiaci na hodinách pracovného vyučovania vyrábať modely jednotlivých orgánov ľudského tela, o ktorých sa budú učiť. V nadväznosti na odučené učivo budú žiaci postupne doplňovať svoj vlastný model ľudského tela a konečný výsledok bude mať podobu tela dospelého človeka.</t>
  </si>
  <si>
    <t>Cieľom projektu je odhaliť krásu starých zanikajúcich remesiel a v rámci témy Život starovekého roľníka a roľníčky budú mať žiaci piateho až deviateho ročníka možnosť na hodinách dejepisu prežiť jeden deň ich života. Chlapci sa naučia vyrobiť jednoduché nástroje a dievčatá pripraviť jednoduché jedlo či utkať látku. Deti si v súčasnosti nevedia predstaviť jednoduchý život človeka s jeho triviálnymi potrebami, keďže dnešný technický svet pomáha deťom získať všetko automaticky. Aby sa žiaci naučili vážiť si bežné veci ako napríklad chlieb, budú si musieť pred pečením sami zomlieť múku a pred výrobou odevu spracovať na krosnách ľan.</t>
  </si>
  <si>
    <t>Základná škola v Jablonovom sa snaží, aby jej žiaci boli čo najlepšie pripravení na štúdium vo vyšších ročníkoch a zároveň si uvedomuje nutnosť výučby cudzích jazykov. Už tretí rok sa na škole vyučuje anglický jazyk od prvého ročníka. Cieľom projektu je formou hrovej výučby anglického jazyka rozvíjať komunikačné zručnosti žiakov. Realizáciou projektu by sa mali klasické hodiny cudzieho jazyka zmeniť na hodiny s priateľskou a hravou atmosférou, na ktorých budú deti inovatívnymi metódami preberať jednotlivé témy. Raz do mesiaca pripravia žiaci spolu s pani učiteľkou "akčnú" hodinu, v rámci ktorej bude vyučovanie prebiehať v teréne. V pláne sú aj ukážkové hodiny pre rodičov, kedy sa zo žiakov stanú učitelia a z rodičov žiaci.</t>
  </si>
  <si>
    <t>Keďže učiva, ktoré musia malí prváčikovia v rámci slovenského jazyka zvládnuť je veľmi veľa, projekt je zameraný na prehlbovanie získaných vedomostí kreatívnou a zábavnou formou na hodinách výtvarnej výchovy. Týmto spôsobom inovované hodiny výtvarnej výchovy budú u detí prehlbovať osvojenie si tvaru písmen a lepšie zapamätanie si učiva. Deti si najprv písmenká, ktoré sa v danom týždni naučili, vymodelujú a následne so zaviazanými očami budú hádať, o aké písmeno ide. Deti budú  diskutovať o tom, čo im ktoré písmenko pripomína a následne budú voľne výtvarne tvoriť na tému písmenká, napríklad pri tvorbe koláží.</t>
  </si>
  <si>
    <t>Nápad zrealizovať spoločný projekt základnej školy a Domovu sociálnych služieb pre mentálne postihnuté deti Hestia mali učitelia v pláne už dlhšiu dobu. V rámci projektu budú žiaci šiesteho ročníka na hodinách výtvarnej výchovy pracovať spolu s deťmi z Hestie. V zmiešaných skupinách budú pracovať s netradičnými výtvarnými materiálmi a technikami ako lavírovaná kresba, kresba uhlíkom, či hrudkou, maľba akrylovými, anilínovými a vodovými farbami. Žiaci tak získajú nielen nové skúsenosti a zručnosti s novými výtvarnými technikami, ale aj vo vzájomnej komunikácii s postihnutými deťmi. Záverečnou fázou bude zorganizovanie výstavy výtvarných prác v priestoroch školy ako aj výstava fotodokumentácie celého projektu.</t>
  </si>
  <si>
    <t>Témou projektu je porovnanie Bratislavy zo začiatku 20.storočia so súčasnou Bratislavou a zistenie dopadu rozvoja mesta na bežný život v Bratislave. Siedmaci budú v rámci projektu putovať po meste a dokumentovať rozdiely vo výzore Bratislavy v priebehu jedného storočia. V rámci hodín výtvarnej výchovy budú vyrábať kartónový model budovy spred 100 rokov a zo súčasnosti. Charakter tohto projektu umožňuje prepojenosť medzi rôznymi predmetmi, a tak budú môcť žiaci na projekte pracovať aj v rámci hodín literatúry, občianskej a environmentálnej výchovy, zemepisu a dejepisu.</t>
  </si>
  <si>
    <t>Pre žiakov Špeciálnej základnej školy v Hontianskych Moravciach je výučba predmetov ako zemepis a dejepis príliš náročná svojou abstrakciou. Učitelia v spolupráci so žiakmi piateho až deviateho ročníka vymysleli projekt, ktorý im pomôže urýchliť a trvalejšie si zapamätať učivo z týchto predmetov. Témou projektu sú jedlá a  stravovacie návyky v histórii ľudstva, typické národné jedlá v európskych krajinách a tradičné jedlá v rodinách žiakov. Netradičnou formou prípravy, servírovania a ochutnávania rozmanitých jedál si žiaci zapamätajú viac vedomostí, ktoré si budú môcť spojiť s chuťovým zážitkom. Projekt má okrem iného za cieľ zmeniť zlé stravovacie návyky žiakov, naučiť ich konzumovať zdravé potraviny a ukázať im rozmanitosť v príprave jedál.</t>
  </si>
  <si>
    <t>Cieľovou skupinou projektu sú žiaci prvého ročníka s rôznym stupňom postihnutia. Projekt sa bude realizovať na hodinách slovenského jazyka, Pracovného vyučovania a matematiky. Žiaci - vrabčiaci budú objavovať svet húsky Zuzky, ktorej počas celého trvania projektu pomôžu nájsť rozprávku, z ktorej sa stratila, rodinu a kamarátov. Keďže žiaci s mentálnym postihnutím vyžadujú pri výučbe rešpektovanie špecifických potrieb, snažia sa učitelia do vyučovania zapájať nové netradičné prístupy poznávania a pozitívneho prežívania. Rozprávka ako najstaršia forma výučby, umožní podporiť a rozvíjať u žiakov tvorivé myslenie a vyjadrovacie schopnosti.</t>
  </si>
  <si>
    <t>Hlavnou myšlienkou projektu je ukázať 68 žiakom štvrtých ročníkov na hodinách výtvarnej výchovy, pracovného vyučovania, čítania a prírodovedy čo sa deje s odpadom, ktorý produkujú. Realizácia projektu nebude prebiehať len v triede, ale žiaci navštívia aj mestskú knižnicu, či skládku odpadu. Žiaci sa naučia vyhľadávať informácie o konkrétnej téme, porovnávať ich navzájom; na vlastné oči uvidia, čo sa deje na skládke odpadu, zistia, ktoré materiály môžeme recyklovať a akým spôsobom, ale najmä si uvedomia hrozbu vyčerpania prírodných zdrojov. V rámci projektu budú na škole zriadené Ekohliadky, ktorých úlohou bude zistiť prínos a nedostatky v separovaní odpadu v škole a jej blízkom okolí.</t>
  </si>
  <si>
    <t xml:space="preserve">Špeciálna základná škola vo Valaskej má za cieľ, aby jej žiaci získali maximálne množstvo vedomostí vzhľadom na svoje postihnutie. U mentálne postihnutých detí sú postihnuté rozumové funkcie a porušená celková schopnosť koncentrácie. Učitelia ŠZŠ sa preto rozhodli u svojich žiakov podporovať emocionálne cítenie, komunikačné schopnosti a sebavyjadrenie formou hry. Do projektu sa zapojí 18 žiakov z 3 tried s individuálnym vzdelávacím programom. Ústrednou postavou projektu bude Nevedko, ktorý začal chodiť do školy a na to, aby sa v škole cítil príjemne, potrebuje pomoc od žiakov. Spoločne budú putovať po krajine Zážitkovo a zoznamovať sa s kráľovstvami. Kráľovstvá budú predstavovať jednotlivé predmety, na ktorých sa bude projekt realizovať - hudobná výchova, výtvarná výchova a logopédia. </t>
  </si>
  <si>
    <t>Základná škola Trenčianske Jastrabie</t>
  </si>
  <si>
    <t>Netradičné remeslá</t>
  </si>
  <si>
    <t>Trenčianske Jastrabie</t>
  </si>
  <si>
    <t>Kto číta, prejde Londýn</t>
  </si>
  <si>
    <t>Piešťany</t>
  </si>
  <si>
    <t>Trnavský</t>
  </si>
  <si>
    <t>Žiaci siedmeho ročníka si budú počas piatich mesiacov vytvárať a vydávať svoj vlastný anglický časopis, ktorého súčasťou bude spoločenská hra. V každom čísle sa tak okrem veľmi zaujímavých tém objavia hracie karty s otázkami zameranými na články z jednotlivých čísel tohto časopisu. Spoločenská hra predstavuje mapu Londýna a jednotlivé políčka môže hráč prejsť len po zodpovedaní otázok v hracích kartách. Výhra v tejto hre teda závisí od čítania časopisu a len pozorný čitateľ môže pokoriť Londýn. Cieľom je naučiť žiakov využívať dostupné zdroje informácií aj v cudzom jazyku a vytvoriť kreatívne prostredie na hodine.</t>
  </si>
  <si>
    <t>Základná škola Angely Merici</t>
  </si>
  <si>
    <t>Naša obec- školská tvorivá dielňa</t>
  </si>
  <si>
    <t>Trnava</t>
  </si>
  <si>
    <t>Tvorivá dramatika</t>
  </si>
  <si>
    <t>Sex nás zaujíma</t>
  </si>
  <si>
    <t>Čítame a tvoríme, divadielko Vám predstavíme</t>
  </si>
  <si>
    <t>Suchá Hora</t>
  </si>
  <si>
    <t>Žilinský</t>
  </si>
  <si>
    <t>Základná škola Bytča</t>
  </si>
  <si>
    <t>Stratené rozprávky</t>
  </si>
  <si>
    <t>Bytča</t>
  </si>
  <si>
    <t>Číslo žiadosti</t>
  </si>
  <si>
    <t>Názov projektu</t>
  </si>
  <si>
    <t>Podporená suma</t>
  </si>
  <si>
    <t>Mesto</t>
  </si>
  <si>
    <t>Kraj</t>
  </si>
  <si>
    <t>Anotácia o projekte</t>
  </si>
  <si>
    <t>Základná škola Kuchyňa</t>
  </si>
  <si>
    <t>Obchodný dom</t>
  </si>
  <si>
    <t>Kuchyňa</t>
  </si>
  <si>
    <t>Bratislavský</t>
  </si>
  <si>
    <t>Základná škola</t>
  </si>
  <si>
    <t>Poznajme zvieratá</t>
  </si>
  <si>
    <t>Bratislava</t>
  </si>
  <si>
    <t>Hovorme spolu</t>
  </si>
  <si>
    <t>Jablonové</t>
  </si>
  <si>
    <t>Kamaráti písmenká</t>
  </si>
  <si>
    <t>Každý z nás je umelec</t>
  </si>
  <si>
    <t>Pezinok</t>
  </si>
  <si>
    <t>Cirkevná základná škola Narnia</t>
  </si>
  <si>
    <t>Ako zmenilo 100 rokov Bratislavu?</t>
  </si>
  <si>
    <t>Špeciálna základná škola</t>
  </si>
  <si>
    <t>Môže učenie chutiť?</t>
  </si>
  <si>
    <t>Hontianske Moravce</t>
  </si>
  <si>
    <t>Banskobystrický</t>
  </si>
  <si>
    <t>Špeciálna základná škola v Žiari nad Hronom</t>
  </si>
  <si>
    <t>Ako vrabčiaci prváci pomohli húske Zuzke</t>
  </si>
  <si>
    <t>Žiar nad Hronom</t>
  </si>
  <si>
    <t>Cesta odpadu</t>
  </si>
  <si>
    <t>Čo to hrká v makovici?</t>
  </si>
  <si>
    <t>Zvolen</t>
  </si>
  <si>
    <t>Je všeobecne známe, že deti strácajú záujem o knihy a čítanie. Projekt chce vytvorením vlastného divadelného predstavenia z prečítanej detskej knihy a jeho prezentáciou na verejnosti zlepšiť vzťah detí ku knihe. Tvorbou vlastných scenárov chce predkladateľka projektu rozvíjať u detí komunikačné, literárno - dramatické a jazykové schopnosti žiakov, detskú tvorivosť. Divadelné predstavenie bude predstavené nielen žiakom školy, ale aj deťom v materskej škole a postihnutým deťom a mládeži v domove sociálnych služieb. Predkladateľka projektu očakáva, že žiaci sa okrem vzťahu ku knihám naučia pomáhať slabším, nadviažu priateľské vzťahy a budú rozvíjať svoju ochotu pomáhať iným, naučia sa pracovať v skupine, prijímať a rozvíjať nápady iných, uvedomovať si vlastné tvorivé schopnosti.</t>
  </si>
  <si>
    <t>Environmentálnou tematikou sa zaoberá projekt určený 70 žiakom 8.ročníkov. Cieľom projektu je prispieť k uvedomeniu si nevyhnutnosti zachovania rovnováhy v prírode a jej ochrany, problémy spoločnosti chápať ako problémy nás všetkých. Okrem toho naučiť žiakov spolupráci, spoločnému riešeniu problémov, rozvíjať schopnosti prezentovať svoje názory. V rámci aktivít projektu bude prebiehať vyučovanie v múzeu, kde si budú môcť žiaci doplniť svoje teoretické vedomosti praktickými ukážkami. V rámci Dňa Zeme zorganizujú vedeckú konferenciu, ktorej bude predchádzať dôkladná príprava spracúvaním referátov na rozličné témy. Na konferenciu budú pozvaní aj rodičia. Na hodinách výtvarnej výchovy budú žiaci tvoriť a prezentovať svoje nápady v exteriéry - na asfaltovej ploche v areáli školy a znázorňovať farebnú rozmanitosť prírody.</t>
  </si>
  <si>
    <t>Žiaci druhého, tretieho a ôsmeho ročníka chcú spolu s učiteľmi, rodičmi a staršími spoluobčanmi zachovať kultúrne dedičstvo regiónu v podobe rozprávok. Budú pokračovať v šľapajach zberateľa rozprávok Pavla Dobšinského a zozbieravať rozprávky od starších ľudí. Nájdené rozprávky budú prerozprávané na CD v slovenskom i anglickom jazyku. Súčasťou CD bude booklet, v ktorom budú rozprávky v podobe textu doplnené o omaľovánky. K jednotlivým rozprávkam si deti s poruchami učenia vytvoria vlastné maňuškové divadlo, ktoré môžu využívať všetci žiaci školy. Vytvorené CD s rozprávkami bude slúžiť ako didaktická pomôcka na hodinách čítania a anglického jazyka.</t>
  </si>
  <si>
    <t>Poučne aj zábavne o ľudskom tele</t>
  </si>
  <si>
    <t>Ružomberok</t>
  </si>
  <si>
    <t>Základná škola Márie Rázusovej-Martákovej</t>
  </si>
  <si>
    <t>Zem pre ľudí, ľudia pre zem</t>
  </si>
  <si>
    <t>Liptovský Mikuláš</t>
  </si>
  <si>
    <t>Základná škola P.K Hostinského</t>
  </si>
  <si>
    <t>Na čarovnom koberci do sveta písmen</t>
  </si>
  <si>
    <t>Rimavská Sobota</t>
  </si>
  <si>
    <t>Základná škola SNP</t>
  </si>
  <si>
    <t>Aj zázraky sa dejú</t>
  </si>
  <si>
    <t>Horná Ždaňa</t>
  </si>
  <si>
    <t>Základná škola Jozefa Horáka</t>
  </si>
  <si>
    <t>Vlastnými rukami</t>
  </si>
  <si>
    <t>Banská Štiavnica</t>
  </si>
  <si>
    <t>Bez bariér a hraníc</t>
  </si>
  <si>
    <t>Základná škola Kremnica</t>
  </si>
  <si>
    <t>Učíme sa angličtinu s inšpektorom Hudsonom</t>
  </si>
  <si>
    <t>Základná škola s materskou školou Kálmána Mikszátha s vyučovacím a výchovným jazykom maďarským</t>
  </si>
  <si>
    <t>Živé kútiky v škole vytvorené kašírovaním</t>
  </si>
  <si>
    <t>Vrbovka</t>
  </si>
  <si>
    <t>Základná škola s materskou školou Halič</t>
  </si>
  <si>
    <t>Spoznávanie vzácnych drevín v Haličskom lesoparku</t>
  </si>
  <si>
    <t>Halič</t>
  </si>
  <si>
    <t>Špeciálna základná škola Sečovce</t>
  </si>
  <si>
    <t>Pozri sa za horizont</t>
  </si>
  <si>
    <t>Sečovce</t>
  </si>
  <si>
    <t>Košický</t>
  </si>
  <si>
    <t>Základná umelecká škola</t>
  </si>
  <si>
    <t>S permoníkmi do histórie Gelnice</t>
  </si>
  <si>
    <t>Gelnica</t>
  </si>
  <si>
    <t xml:space="preserve">Základná škola s materskou školou </t>
  </si>
  <si>
    <t>Naliehavé posolstvo</t>
  </si>
  <si>
    <t>Budimír</t>
  </si>
  <si>
    <t>Výskumný ústav záhad a tajomstiev</t>
  </si>
  <si>
    <t>Košice</t>
  </si>
  <si>
    <t>Zvieratá ako súčasť života človeka</t>
  </si>
  <si>
    <t>Projekt je určený pre žiakov s mentálnym postihnutím rôzneho stupňa na Špeciálnej základnej škole v Košiciach so špeciálnymi výchovno-vzdelávacími potrebami, ktoré pochádzajú prevažne zo sociálne slabého, málo podnetného prostredia. Hlavným zdrojom poznania sú u nich pozorovania prírody, rôzne praktické činnosti, premietanie filmov a diapozitívov a zážitkové vyučovanie. Cieľom projektu je najskôr teoreticky na vyučovacích hodinách oboznámiť žiakov so životom zvierat. Najväčším zážitkom však pre deti bude návšteva ZOO, kde sa budú môcť bezprostredne stretnúť so zvieratami, o ktorých sa dovtedy len učili. V tomto prostredí budú môcť spoznať ako tieto zvieratá v skutočnosti vyzerajú, akú majú farbu, veľkosť, spoznať ich správanie. Po návšteve ZOO si žiaci spravia vlastný vedomostný kvíz zameraný na získané vedomosti a zážitky zo ZOO.</t>
  </si>
  <si>
    <t>Vyskúšajme si prácu meteorológa</t>
  </si>
  <si>
    <t>Podpora budúcich dizajnérov v Art school</t>
  </si>
  <si>
    <t>Smižany</t>
  </si>
  <si>
    <t>Projekt Základnej umeleckej školy v Smižanoch sa zameriava na rozvíjanie tvorivých schopností žiakov pri navrhovaní konkrétneho úžitkového predmetu. Jedným z cieľov projektu je priblížiť žiakom siedmeho až deviateho ročníka samotný proces navrhovania v reálnych podmienkach. Exkurzie na Strednú priemyselnú školu drevársku a na Katedru dizajnu Technickej univerzity uvedú žiakov do problematiky a poskytnú im názornú ukážku činností, ktorými budú prechádzať vo vlastnom procese navrhovania. Poslednou fázou projektu bude návrh reklamného letáku, na ktorom žiak predstaví svoj výrobok verejnosti, zhrnie všetky výhody navrhnutého predmetu, aby čo najlepšie oslovil potenciálneho zákazníka.</t>
  </si>
  <si>
    <t>Spoznávame seba, aby sme mohli pomôcť iným</t>
  </si>
  <si>
    <t>Dobšiná</t>
  </si>
  <si>
    <t>Potulky s pračlovekom</t>
  </si>
  <si>
    <t>S témou praveku sa žiaci zoznámili už na hodinách vlastivedy a ich záujem o toto obdobie inšpiroval pani učiteľku k napísaniu tohto projektu. Jeden deň v týždni budú žiaci formou integrovaného vyučovania v "tlupách" riešiť rôzne úlohy, za ktoré budú získavať body a ktoré sa na konci vyučovania zrátajú. Každá "tlupa" si na začiatku projektu vymyslí vlastné meno a abecedu, ktorú bude používať na komunikáciu s ostatnými tlupami. V ďalších vyučovacích blokoch budú žiaci zhotovovať praveké nádoby, vlastný jednoduchý odev, luk a šípy na lov mamutov. Projektové vyučovanie umožní žiakom hlbšie preniknúť do témy, ktorá ich baví a zaujíma a umožní im prakticky si vyskúšať to, čo by im na klasických hodinách bolo len teoreticky vysvetlené.</t>
  </si>
  <si>
    <t>Ušijeme bez ihly?</t>
  </si>
  <si>
    <t>Medzev</t>
  </si>
  <si>
    <t>Prežime deň starovekého roľníka roľníčky</t>
  </si>
  <si>
    <t>Cejkov</t>
  </si>
  <si>
    <t>Malí umelci</t>
  </si>
  <si>
    <t>Choňkovce</t>
  </si>
  <si>
    <t>Pani učiteľka Stašková so svojimi žiakmi už dlhšie obdobie rozmýšľala, ako by sa dali hodiny výtvarnej výchovy zmeniť na umelecký ateliér a posunúť do roviny prežívania a nielen učenia. Cieľom projektu je umožniť žiakom absolvovať kurz výtvarnej tvorby a naučiť sa používať netradičné výtvarné techniky. Nevyužívaná trieda bude v rámci projektu premenená na umelecký ateliér, ktorý bude v deťoch vzbudzovať chuť tvorivo pracovať. Na záver projektu budú žiacke práce prezentované na verejnej výstave, na ktorej budú žiaci osobne sprevádzať návštevníkov a predstavia im svoje výtvory.</t>
  </si>
  <si>
    <t>Základná škola J. Kráľa Šahy</t>
  </si>
  <si>
    <t>Tretiaci a lietajúci kufor</t>
  </si>
  <si>
    <t>Šahy</t>
  </si>
  <si>
    <t>Nitriansky</t>
  </si>
  <si>
    <t>Základná škola Levice</t>
  </si>
  <si>
    <t>Rozprávková angličtina</t>
  </si>
  <si>
    <t>Levice</t>
  </si>
  <si>
    <t>Hodinám dramatizácie sa v súčasných učebných osnovách venuje veľmi málo priestoru a učitelia málokedy so žiakmi dramatizujú príbehy či rozprávky. Preto v rámci tohto projektu budú žiaci piateho ročníka na hodinách anglického jazyka dramatizovať rozprávky v angličtine podľa svojho vlastného výberu. S naučenými predstaveniami sa predstavia svojim spolužiakom, žiakom v materských školách, rodičom a širokej verejnosti. Projekt napomôže u žiakov rozvíjať jazykové zručnosti, improvizáciu v cudzojazyčnom prejave a odbúranie strachu z ústneho prejavu v cudzom jazyku.</t>
  </si>
  <si>
    <t>Nitra</t>
  </si>
  <si>
    <t>Energia - obnoviteľné zdroje</t>
  </si>
  <si>
    <t>Dolný Pial</t>
  </si>
  <si>
    <t>V súčasnom vyučovacom procese narastá význam všeobecného vzdelávania vrátane schopnosti samostatne získavať nové poznatky a tvorivým spôsobom ich aplikovať. Preto jednou z hlavných úloh učiteľov je naučiť žiakov vyhľadávať informácie aj pomocou informačných komunikačných technológií. Žiaci ôsmeho a deviateho ročníka sa budú v rámci projektu zaoberať na hodinách fyziky riešením možnej energetickej krízy, k čomu budú vo veľkej miere nútení používať informácie z internetu. Žiaci budú rozdelení do pracovných skupín, v rámci ktorých budú riešiť úlohy týkajúce sa zvýšenej spotreby energií, možnosťami riešenia tohto fenoménu či návrhu alternatívnych zdrojov energie, ktoré by sa dali v ich okolí využívať. Tento spôsob práce ich naučí získavať a spracovávať informácie, spolupracovať v skupine, naučia sa prezentovať a obhajovať svoje názory a diskutovať o nich.</t>
  </si>
  <si>
    <t>Our little friend</t>
  </si>
  <si>
    <t>Súkromná základná škola pre žiakov s chybami reči</t>
  </si>
  <si>
    <t>Lego v našej škole</t>
  </si>
  <si>
    <t>Anna Franková a jej odkaz pre budúcnosť</t>
  </si>
  <si>
    <t>Nové Zámky</t>
  </si>
  <si>
    <t>Základná škola Pri Podlužianke</t>
  </si>
  <si>
    <t>Rozprávky päť a jednej noci</t>
  </si>
  <si>
    <t>Škola hrou</t>
  </si>
  <si>
    <t>Základná škola Nižný Hrabovec</t>
  </si>
  <si>
    <t>Dotyky</t>
  </si>
  <si>
    <t>Vranov nad Topľou</t>
  </si>
  <si>
    <t>Prešovský</t>
  </si>
  <si>
    <t>Podolínec</t>
  </si>
  <si>
    <t>Pátranie po mestách Slovenska</t>
  </si>
  <si>
    <t>Spišská Belá</t>
  </si>
  <si>
    <t>Základná škola Ľubotice</t>
  </si>
  <si>
    <t>Chcem byť rybárom</t>
  </si>
  <si>
    <t>Prešov</t>
  </si>
  <si>
    <t>Neposlušné Y a kamarátka bodka</t>
  </si>
  <si>
    <t>Spoznávame hudobnú minulosť svojho regiónu</t>
  </si>
  <si>
    <t>Spišské Podhradie</t>
  </si>
  <si>
    <t>Spoznať hudobnú minulosť svojho regiónu stredný Spiš so zameraním sa na mestá Spišské Podhradie so Spišskou Kapitulou a Levoču - v minulosti najvýznamnejšie centrá hudobného života v rámci hodín hudobnej výchovy budú mať možnosť žiaci 4. až 7. ročníka. Žiaci na hudobnej výchove spoznajú teóriu hudobného života, na výtvarnej výchove sa oboznámia s výtvarnými a architektonickými pamiatkami a pripravia návrhy na dobový odev, ktorý následne navrhnú a vyhotoví ho krajčírka. Všetko zavŕši hudobné vystúpenie a exkurzie na historické miesta.</t>
  </si>
  <si>
    <t>Gymnázium</t>
  </si>
  <si>
    <t>Myslieť prírodou</t>
  </si>
  <si>
    <t>Spišská Nová Ves</t>
  </si>
  <si>
    <t>Vstúpme do sveta rozprávok</t>
  </si>
  <si>
    <t>Sabinov</t>
  </si>
  <si>
    <t>Žiaci 7. a 9. ročníka napíšu príbehy - rôzne žánre umeleckej literatúry, ktoré budú použité na vytvorenie audio CD rozprávok o Sabinove - rodnom meste žiakov. Texty sa budú viazať k rôznym častiam mesta, smerujúc k celostnému rozvoju osobnosti žiaka. Projekt prirodzenou a nenásilnou formou začlení nové, alternatívne a tvorivé metódy do vyučovania slovenského jazyka, literatúry a slohu. Súčasťou týchto aktivít bude pestovanie lásky a vzťahu k regiónu a Slovensku.</t>
  </si>
  <si>
    <t>Príbehy s hlinou</t>
  </si>
  <si>
    <t>Človečiny alebo ako sa nepoznáme</t>
  </si>
  <si>
    <t>Snina</t>
  </si>
  <si>
    <t>Pri tomto projekte ide pani učiteľke o to, aby sa hodiny výtvarnej výchovy stali zaujímavými pre všetky deti. Cieľom je umenie nielen tvoriť, ale aj prežívať ho. Aktivity sú zamerané na človeka, jeho stavbu a prežívanie zážitku z tvorby. Napríklad obaľovaním postavy, paketážou, si žiaci druhého stupňa uvedomujú stavbu svojho tela, výtvarne ho spracúvajú a preciťujú. Žiaci sa už môžu tešiť na stavanie plastík v snehu, tvorbu masiek, paketáž, epaketáž, či body art . Na záver zorganizujú výstavu, kde budú nainštalované výtvarné práce a činnosti, ktoré prebiehali počas trvania projektu.</t>
  </si>
  <si>
    <t>Čarovné klbko remesiel</t>
  </si>
  <si>
    <t>Základná škola Myjava</t>
  </si>
  <si>
    <t>Hľadanie stratenej civilizácie</t>
  </si>
  <si>
    <t>Myjava</t>
  </si>
  <si>
    <t>Trenčiansky</t>
  </si>
  <si>
    <t>Hodiny prírodovedy zmenia 25 tretiakov sediacich v laviciach pasívne prijímajúcich poznatky na výskumníkov, bádateľov tešiacich sa z nových objavov. Vyučovanie bude prebiehať nielen v triede, ale aj priamo v prírode, na dvore, v záhrade či v školskej jedálni. Počas aktivít budú objavovať poklady matky Zeme. Z tajomných vrecúšok sa dozvedia, čo obsahuje pôda, pečením vločkových fašírok pochopia rozdiel medzi horninou a nerastom, vytvoria si vlastnú sopku. Okrem toho budú objavovať poklady ukryté v každom z nás, že všetko začína v mozgu, ako funguje naše srdce, vyskúšajú si funkcie zmyslových orgánov a aké je to, keď nám chýbajú. Na besedu si pozvú mamičku - zdravotnú sestru. V ďalšom tematickom okruhu spoznajú ríšu zvierat a poklady zelenej krajiny.</t>
  </si>
  <si>
    <t>Projekt sa zameriava na prebudenie záujmu žiakov o členstvo Slovenska v Európskej únii a netradičnom formou chce zvýšiť ich záujem o multikultúrny život v rámci únie. V rámci medzipredmetových vzťahov sa budú žiaci hravou a súťaživou formou oboznamovať s krajinami EU, ich históriou, súčasnosťou, ich kultúrou, prírodným prostredím a ďalšími zaujímavosťami. Žiaci budú čerpať informácie z encyklopédií, internetu, odbornej literatúry i učebníc. Získané informácie odprezentujú ako propagačný materiál vo forme bulletinov, máp krajín, CD, trojrozmerných pomôcok, posterov či nástenných novín. Pre mladších spolužiakov zorganizujú exkurziu po jednotlivých krajinách.</t>
  </si>
  <si>
    <t>Dolný Kubín a okolité oravské dedinky sa stali rodiskom mnohých významných osobností. Projekt je zameraný na spoznávanie týchto osobností, zdokumentovanie získaných informácií, vytvorenie vlastných kníh - klasických aj digitálnych a tiež prezentácií. Hodiny budú realizované nielen v triede, ale žiaci navštívia aj pamätné miesta týchto významných osobností, Literárne múzeum P.O. Hviezdoslava, Okresnú knižnicu, Čaplovičovu knižnicu, rodný dom Martina Kukučína v Jasenovej, pamätnú izbu T.H. Florina a historický cintorín. Počas realizácie projektu budú ôsmaci pracovať v skupinách, kde každý bude mať určitú pozíciu - spisovateľ, ilustrátor, redaktor, moderátor, fotograf, kameraman či novinár.</t>
  </si>
  <si>
    <t>Na hodinách literatúry v 6. ročníku sa bude autorka projektu venovať téme Vedecko - fantastická literatúra. Šiestaci sa zahrajú na autorov vedecko - fantastickej literatúry a budú tvoriť vlastné poviedky na tému "Budúcnosť", kde budú opisovať podľa vlastnej predstavivosti a fantázie určitú časť ľudského života o dvesto rokov. Samotná téma bude na výbere samotných žiakov. Písaniu poviedok bude predchádzať zhromažďovanie podkladov, ktoré budú žiaci vyhľadávať v odbornej literatúre, časopisoch a na internete. Literárne diela budú doplnené aj výtvarným prevedením a spracované v Power Pointe. Cieľom projektu je rozvíjať predstavivosť a fantáziu žiakov a pomôcť im vcítiť sa do "kože" autorov, ktorí písali o niečom, čo ešte len príde - o budúcnosti.</t>
  </si>
  <si>
    <t>Predmety ako matematika, fyzika a chémia nebývajú medzi žiakmi veľmi obľúbené. Cieľom tohto projektu je ukázať žiakom druhého stupňa aj zaujímavú stránku týchto predmetov a predstaviť ich z iného pohľadu. Do projektu sa zapoja žiaci piateho až deviateho ročníka, ktorí si sami budú môcť vybrať, čo je pre nich v týchto predmetoch najzaujímavejšie. V prípravnej fáze projektu žiaci na hodinách výtvarnej, slohovej a občianskej výchovy pripravia plagáty a pozvánky na vedeckú konferenciu. Počas jedného dopoludnia sa zo žiakov stanú odborní pracovníci, ktorí si na praktických pokusoch budú môcť overiť svoje poznatky z matematiky, fyziky a chémie. Po skončení aktivít sa žiaci stretnú na vedeckej konferencii, na ktorej oboznámia ostatných žiakov, učiteľov a rodičov so svojimi zisteniami.</t>
  </si>
  <si>
    <t>Technická výchova patrí medzi predmety, ktoré poskytujú žiakom možnosť naučiť sa tvorivo pracovať, navrhovať a vyrábať veci potrebné pre praktický život. Projekt poskytuje žiakom možnosť pracovať s nezvyčajnými materiálmi a technologickými postupmi a pri svojej práci budú musieť využiť všetky teoreticky získané poznatky. Ich práca bude vyžadovať tvorivosť, trpezlivosť a presnosť, čím sa budú pestovať aj ich vôľové vlastnosti. Žiaci si v rámci projektu budú môcť uvedomiť aj hodnotu ľudskej práce, keď si po výrobe každého výrobku vypočítajú, aké boli náklady na materiál, ako dlho trvala výroba, aká je priemerná hodinová mzda, a teda ako môžu svoj výrobok ohodnotiť.</t>
  </si>
  <si>
    <t>Projekt Bez bariér a hraníc je určený pre 7 telesne postihnutých a 21 zdravých žiakov zo Základnej školy vo Zvolene s rozšíreným vyučovaním anglického a nemeckého jazyka. Zahŕňa v sebe netradičné vyučovanie prírodopisu v Prírodovednom múzeu vo Viedni počas jednodňovej exkurzie. Počas samoštúdia budú mať žiaci za úlohu zistiť čo najviac informácií o konkrétnom živočíšnom druhu a porovnávaním s príbuzným druhom vystihnúť jeho odlišné znaky. V rámci prehliadky historického centra Viedne budú zdraví žiaci sprevádzať svojich telesne postihnutých spolužiakov a budú mať možnosť použiť cudzí jazyk, ktorý sa učia a overiť si svoju schopnosť uplatniť svoje cudzojazyčné zručnosti.</t>
  </si>
  <si>
    <t xml:space="preserve">Cieľom projektu je spríjemniť prostredie, v ktorom deti pracujú a tak spríjemniť aj atmosféru celej školy. Žiaci na hodinách výtvarnej výchovy, na pracovnom vyučovaní, prvouke a prírodovede budú kašírovať a modelovať zvieratká a rôzne predmety, ktoré použijú pri vytváraní zimného a jarného kútika. Tieto kútiky budú symbolickým zobrazením prírody, ktorá nás obklopuje a budú využívané vo výchovno-vzdelávacom procese. Návštevou v ZOO budú môcť deti porovnať svoje výtvory so skutočnými zvieratami. Najkrajšie práce detí budú vystavené v kultúrnom dome. </t>
  </si>
  <si>
    <t>Nad obcou Halič sa vypína renesančno-barokový kaštieľ obkolesený parkom s jazerom. Od roku 1993 priestory kaštieľa nie sú využívané. Z tohto dôvodu ostal park bez odbornej starostlivosti a bujným porastom zarástlo všetko, čo bolo na parku pekné a vzácne. V rámci tohto projektu budú mať žiaci 5. ročníkov na hodinách prírodopisu a zemepisu za úlohu na vychádzkach do okolia haličského zámku zmapovať výskyt rôznych druhov drevín. Zozbieraný materiál v podobe fotografií a kresieb bude slúžiť na vytvorenie troch informačných panelov vystavených v priestoroch školy, ktoré budú žiaci pripravovať na hodinách technickej a výtvarnej výchovy.</t>
  </si>
  <si>
    <t>Špeciálnu základnú školu v Sečovciach v tomto školskom roku navštevuje 144 žiakov z rómskych osád s mentálnou retardáciou spôsobenou nedostatočne podnetným prostredím. Ich životné podmienky im neumožňujú spoznať nič viac ako svoju osadu a priľahlé mesto Sečovce. Tento projekt umožní 36 žiakom tretieho až deviateho ročníka navštíviť mestá, historické pamiatky a prírodné lokality vo východoslovenskom regióne a tak rozšíriť ich vedomosti. Žiaci v rámci projektu navštívia napríklad hvezdáreň, vlastivedné múzeum, hrad Krásna Hôrka či Štrbské Pleso. Po každej exkurzii budú na hodinách spoločensko-vedných predmetov diskutovať o svojich zážitkoch a na nástenke v škole umiestnia fotografie a kresby z výletu.</t>
  </si>
  <si>
    <t>Dejiny Gelnice sú nerozlučne späté s baníctvom. Úlohou projektu je oboznámiť žiakov základnej umeleckej školy s históriou baníctva a s históriou ich rodného mesta. Celým projektom ich budú sprevádzať permoníci Aurel, Agap, Curt a Fedor. Realizácia projektu bude prebiehať na viacerých miestach. Žiaci navštívia knižnicu, kde budú vyhľadávať informácie o banských škriatkoch a baníctve a zájdu tiež do Baníckeho múzea. Všetky získané informácie budú spracovávať rôznymi výtvarnými technikami v škole na hodinách výtvarnej tvorby. Vyvrcholením projektu bude spoločná akcia na nádvorí baníckeho múzea a výstava vytvorených prác vo výstavnej sieni múzea.</t>
  </si>
  <si>
    <t xml:space="preserve">Ústrednou myšlienkou projektu je nerešpektovanie základných ľudských práv v období druhej svetovej vojny. Projekt je určený pre žiakov deviateho ročníka, ktorí už majú vedomosti o ľudských právach a o hrôzach druhej svetovej vojny. Projekt sa bude najskôr realizovať na hodinách literatúry, dejepisu a občianskej výchovy, kedy sa žiaci budú oboznamovať prostredníctvom filmu a literatúry s osudmi mnohých Židov trpiacich vo vojne. V rámci projektu navštívia aj Židovskú ortodoxnú synagógu v Prešove. Najzaujímavejšou časťou projektu bude pre žiakov určite návšteva koncentračného tábora Osvienčim a Birkenau v Poľsku, kde spoznajú životy a osudy ľudí, ktorí nimi prešli. Svoje bezprostredné pocity budú môcť spracovať a vyjadriť na hodinách výtvarnej výchovy a slohu. </t>
  </si>
  <si>
    <t>Na tvorbe tohto projektu sa okrem pani učiteľky podieľalo aj 23 žiakov z druhého ročníka, ktorí sa už na jeho realizáciu veľmi tešia. Projekt bude realizovaný na hodinách slovenského jazyka, matematiky, prvouky, výtvarnej a etickej výchovy. Žiaci budú vo Výskumnom ústave záhad a tajomstiev riešiť úlohy, ktoré si vyžadujú tvorivý prístup, logické myslenie, predstavivosť, sociálne cítenie a komunikatívnosť. Úlohy im budú predkladané v rôznych podobách, napríklad zašifrované v texte, v rozstrihaných obrázkoch či tajničkách. V triede si vyhotovia tabuľu cti, kde bude mať každý "zamestnanec" Výskumného ústavu svoju fotku s krycím menom, krátkou charakteristikou a odtlačkom palca. Projekt by mal v triede navodiť tvorivú atmosféru a viesť žiakov k spolupráci, vzájomnej pomoci, schopnosti vyjadriť svoj názor a zároveň rešpektovať názory iných.</t>
  </si>
  <si>
    <t>Neprebádaná trinásta komnata - pravek</t>
  </si>
  <si>
    <t>Brezová pod Bradlom</t>
  </si>
  <si>
    <t>Matúšovým hradom</t>
  </si>
  <si>
    <t>Trenčín</t>
  </si>
  <si>
    <t>Projekt je zameraný na vyučovanie vlastivedy v 4. ročníku základnej školy. Vychádza z poznatku, že deti si informácie lepšie zapamätajú, keď ich sami získavajú. Zároveň rešpektuje túžbu detí po dobrodružstve a tajomne. Učivo bude ukryté v komnatách Trenčianskeho hradu. Počas plnenia projektu budú jednotlivé komnaty sprístupňovať Omar a Fatima - dvojica žiakov. V každej komnate sa bude ukrývať veľká slepá mapa preberaného regiónu Slovenska, ktorú budú žiaci postupne zapĺňať obrazovým a textovým materiálom. Informácie budú získavať s pomocou učiteľa a rodičov z cestovných kancelárií, knižníc, časopisov, internetu i od starostov okresných miest. Spojením máp z regiónov Slovenska vznikne zaujímavá učebná pomôcka.</t>
  </si>
  <si>
    <t>Základná škola Prečín</t>
  </si>
  <si>
    <t>Keď žiak je učiteľom</t>
  </si>
  <si>
    <t>Prečín</t>
  </si>
  <si>
    <t>Základná škola s materskou školou Sverepec</t>
  </si>
  <si>
    <t>Učíme sa o lese v lese</t>
  </si>
  <si>
    <t>Sverepec</t>
  </si>
  <si>
    <t>Témou projektu sú lesné zvieratá na hodinách prírodovedy v treťom ročníku školy s rozšíreným vyučovaním prírodovedy. Keďže trieda je podľa autorky prostredie veľmi vzdialené prirodzenému prostrediu živočíchov, o ktorých sa budú žiaci na hodinách učiť, rozhodla sa realizovať vyučovanie priamo v lese. Žiaci tak budú zaujímavým a nevšedným spôsobom poznávať život lesných zvierat, pričom budú zapájať všetky svoje zmysly. Triedu navštívi aj lesník, ktorý deťom porozpráva o svojej práci v lese a ponúkne im možnosť stať sa členmi je organizácie "Malí ochrancovia lesa". Žiaci sa naučia pracovať s diktafónom pri nahrávaní hlasov vtákov, mikroskopom budú preskúmavať jednotlivé časti drobných živočíchov.</t>
  </si>
  <si>
    <t>Základná škola 1.-4. ročník</t>
  </si>
  <si>
    <t>Malé skleníkové hospodárstvo</t>
  </si>
  <si>
    <t>Prievidza</t>
  </si>
  <si>
    <t>Chémia plná odhalených tajomstiev, pokusov a zábavy</t>
  </si>
  <si>
    <t>Púchov</t>
  </si>
  <si>
    <t>Základná škola s materskou školou Vrbovce</t>
  </si>
  <si>
    <t>Pomôžme zvieratkám v zime</t>
  </si>
  <si>
    <t>Vrbovce</t>
  </si>
  <si>
    <t>Môj obľúbený literárny hrdina</t>
  </si>
  <si>
    <t>Michalovce</t>
  </si>
  <si>
    <t>Pri písaní tohto projektu sa autorka projektu inšpirovala obľúbenou rozprávkou H.Ch. Andersena o chlapcovi, ktorý putoval svetom v čarovnom lietajúcom kufri. Svojich tretiakov by v rámci výučby vlastivedy chcela zážitkovou formou učenia v teréne oboznámiť s blízkym okolím mesta Šahy a naučiť ich orientovať sa v ňom. Žiaci vďaka putovaniu v imaginárnom kufri nazrú do obchodov, kultúrnych a zdravotných zariadení, navštívia skanzen, divadlo i múzeum, spoznajú prácu dospelých a stretnú mnoho zaujímavých ľudí. Práca v teréne sa bude striedať s prácou v triede. Žiaci si napríklad po návšteve galérie vytvoria vlastnú inštaláciu, otvoria si vlastný obchod a múzeum. Na záver projektu sprístupnia pre svojich spolužiakov a rodičov cestopisnú výstavu, kde im prostredníctvom fotografií, zápiskov a kresieb predstavia svoje zážitky z putovania po meste.</t>
  </si>
  <si>
    <t>Poznáte odpovede na niektoré z týchto otázok: Dá sa použiť cukor alebo mydlo ako pohonná látka?; Ako vyrobiť lupu z kúska dreva?; Ako oddeliť korenie od soli?; Ako vzniká hmla? alebo Prečo a ako vznikajú blesky? Pomocou tohto projektu chce učiteľ fyziky a matematiky svojim žiakom ukázať, že fyzika nie je len predmetom, ktorý im naháňa strach, ale že je to predmet, ktorý im môže pomôcť v každodennom živote vysvetliť mnohé javy a situácie, ktoré v živote zažívajú. Najprístupnejší a najnázornejší spôsob vysvetlenia jednotlivých javov sú laboratórne pokusy, ktoré budú robiť samotní žiaci v spolupráci s učiteľom. V rámci projektu bude každý týždeň vyčlenená jedna vyučovacia hodina na realizáciu projektu a postupne žiaci svojimi pokusmi nájdu na tieto a mnohé iné otázky odpovede.</t>
  </si>
  <si>
    <t>Žiaci štvrtého ročníka s rozšíreným vyučovaním cudzích jazykov sa v rámci projektu zahrajú na malých reportérov, redaktorov a ilustrátorov ich vlastného školského časopisu, ktorý bude vychádzať v anglickom jazyku. Jedenkrát do týždňa budú deti rozdelené do skupín vymýšľať, čo by chceli do časopisu dať na základe vopred dohodnutej témy. Téma bude vždy zohľadňovať to, čo sa v danom mesiaci naučili. V časopise nebudú chýbať tajničky, testy, rébusy, básničky a pesničky, ktoré budú tiež vymýšľať a vyberať žiaci. Jednotlivé skupiny nebudú medzi sebou vedieť, o čom ostatní spolužiaci píšu, a tak bude pre každého prekvapením, ako bude každé číslo časopisu vyzerať. Žiaci sa v skupinách naučia navzájom spolupracovať, komunikovať, pomáhať jeden druhému, počúvať a rešpektovať názory ostatných spolužiakov.</t>
  </si>
  <si>
    <t>Súkromná základná škola poskytuje vzdelanie žiakom s chybami reči i žiakom s poruchami učenia prostredníctvom špeciálnych didaktických pomôcok. Názov projektu jasne napovedá, s čím sa budú žiaci na hodinách hrať. Stavebnica LEGO sa dá využiť ako názorná didaktická pomôcka takmer na všetkých predmetoch. U žiakov so špecifickými poruchami učenia pomáha osvojovať si názvy farieb, správne priraďovať čísla k počtu predmetov, rozvíjať rečové zručnosti, slovnú zásobu či jemnú a hrubú motoriku. Cieľom projektu je poskytnúť deťom nové možnosti nadobúdania vedomostí prostredníctvom mimovoľného učenia, formou hry a zážitkového učenia. Žiaci sa budú svojou vlastnou aktivitou sami podieľať na tvorbe vyučovacieho procesu.</t>
  </si>
  <si>
    <t>Hlavnou témou projektu je 2. svetová vojna a holokaust. Projekt bude realizovaný na hodinách dejepisu, občianskej a etickej výchovy v 9. ročníku. V prvej fáze projektu si žiaci prečítajú príbeh Anny Frankovej a jej rodiny. Výsledkom tejto časti bude príprava panelov s informáciami zachytávajúcimi život Anny Frankovej a zároveň s informáciami o historickom vývoji danej doby, ktoré žiaci sami zhromaždia. Ďalšou fázou projektu bude tvorba makety koncentračného tábora, pomocou ktorej si žiaci budú môcť lepšie predstaviť, akým spôsobom tábor fungoval, na aké časti bol rozdelený a pod. Treťou a zároveň poslednou časťou projektu bude príprava žiackej konferencie v máji 2007 pri príležitosti 62. výročia konca 2. svetovej vojny. Na konferencii budú žiaci prezentovať svoje poznatky získané počas práce na projekte a jej súčasťou bude aj výstava mapujúca obdobie 2. svetovej vojny.</t>
  </si>
  <si>
    <t>Žiaci piateho ročníka sa na hodinách matematiky ocitnú v čarovnom svete Šeherezádiných rozprávok. Hodiny budú prebiehať v Šeherezádinej rozprávkovej komnate, ktorú pomôžu pani učiteľke pripraviť žiaci ôsmeho ročníka, ktorí zároveň budú hrať aj rôzne rozprávkové postavy. V rozprávke o Aladinovi a čarovnej lampe budú musieť napríklad žiaci vyriešiť správne heslo, aby sa odsunula mramorová doska. Takto budú žiaci, vtiahnutí do sveta orientálnych rozprávok, hrdinom budú pomáhať riešiť rôzne matematické úlohy, ktoré budú predpokladom na to, aby mohla Šeherezáda pokračovať v rozprávaní. Pani učiteľka sa rozhodla vypracovať tento projekt pre žiakov piateho ročníka preto, že na začiatku druhého stupňa považujú matematiku za jeden z najťažších predmetov. Zábavnou formou im ukáže, že matematika je zábavná veda, ktorej sa nemusia báť.</t>
  </si>
  <si>
    <t xml:space="preserve">Projekt Dotyky je zameraný na dotyky s prírodou, umením a umeleckým dielom. Ambíciou je zmeniť na výtvarnej výchove zaužívané chápanie významu tohto predmetu. Naučiť sa hľadať krásno všade, napr. v prírode a tým ju viac pochopiť, rešpektovať a chrániť. 66 žiakov 4. a 8. ročníka si bude môcť vyskúšať aktivity, pracovné postupy, ktoré sa na klasických hodinách realizovať nedajú. </t>
  </si>
  <si>
    <t>Prierezom predmetov prírodopis, výtvarná výchova, slovenský jazyk, matematika, fyzika, dejepis a predovšetkým zemepis sa prelína projekt pre žiakov 5., 6., 7. a 8. ročníka. Cieľom projektu je lepšie a komplexnejšie pochopenie javov prírody. Počas jednotlivých aktivít sa žiaci naučia samostatne a tvorivo pracovať s kamerou a následne spracovať vytvorené materiály, osvoja si prácu s turistickou mapou a buzolou. Naučia sa určovať polohu - presné miesto uskutočňovanej exkurzie, navrhnúť presnú trasu s využitím buzoly a turistickej mapy. To všetko si osvoja na výučbových výletoch prakticky po celom Slovensku.</t>
  </si>
  <si>
    <t>Na pátranie po mestách Slovenska sa vydá 72 žiakov 8.ročníkov základnej školy v Spišskej Belej. Projekt má za cieľ zatraktívniť hodiny zemepisu, zvýšiť spoluprácu medzi žiakmi, ich samostatnosť pri získavaní poznatkov, naučiť ich prezentovať svoju prácu. Skupinky žiakov budú pracovať na 5 tematických okruhoch, pri svojej práci budú využívať internet, encyklopédie, zemepisnú literatúru. Vytvoria vlastné plagáty a propagačné materiály o meste Spišská Belá, vydajú bulletin, zahrajú sa na publicistov a fotodokumentaristov a vytvoria digitálny fotoalbum mesta. Spolu so svojím učiteľom - autorom projektu sa vydajú na exkurziu s názvom Pátranie po stredovekých mestách. Vytvorené prezentačné materiály budú umiestnené na internetovej stránke školy a prezentované na výstave pre rodičov i verejnosť.</t>
  </si>
  <si>
    <t>Základná škola s materskou školou P.V.Rovnianka</t>
  </si>
  <si>
    <t>Čmýrili sa vyžly pri mýtnici?</t>
  </si>
  <si>
    <t>Dolný Hričov</t>
  </si>
  <si>
    <t>Hľadajú sa poklady - kto ich nájde, kto ich  objaví</t>
  </si>
  <si>
    <t>Belá pri Vavríne</t>
  </si>
  <si>
    <t>Gotickou cestou až k modernej dobe</t>
  </si>
  <si>
    <t>Martin</t>
  </si>
  <si>
    <t>Základná škola J. Kollára</t>
  </si>
  <si>
    <t>Raňajky u Tyffanyho - podnety sklárstva</t>
  </si>
  <si>
    <t>Mošovce</t>
  </si>
  <si>
    <t>Formou osobného zážitku z výroby vitrážových obrázkov chce autorka projektu zmeniť klasický spôsob výučby výtvarnej výchovy. Žiaci 7., 8. a 9.ročníka navštívia dielne sklenára, ktorý sa zaoberá Tyffanyho technikou. Po tejto exkurzií sa budú žiaci venovať vlastnej tvorivej činnosti, počas ktorej sa naučia narábať s netradičným materiálom a nástrojmi - sklo, brúska, rezače na sklo, špeciálne vitrážové farby a pod. Neformálnym prístupom chce učiteľka priblížiť žiakom umelecké remeslo a špeciálnu techniku. Výsledkom tvorivej činnosti žiakov budú vitrážové obrázky, predmety úžitkového umenia, určené na výstavu či ako darčeky.</t>
  </si>
  <si>
    <t>Základná škola Zarevúca</t>
  </si>
  <si>
    <t>Cesta európskou úniou - tvorivé dielne</t>
  </si>
  <si>
    <t>Základná škola Jána Kollára</t>
  </si>
  <si>
    <t>V krajine zdravia</t>
  </si>
  <si>
    <t>Žiaci 3. ročníka sa zábavnou formou s prvkami integrovaného tematického vyučovania budú zoznamovať s jednotlivými časťami ľudského tela. Z odpadového materiálu, kartónov a handier si vyrobia triedneho kamaráta Zdravka, ktorému nebudú chýbať ani vnútorné orgány. V triede bude mať Zdravko vytvorenú vlastnú izbičku s okienkom zdravia. Počas projektu tretiaci navštívia liečebné kúpele, záchrannú službu i zubnú ambulanciu. Z lega si postavia celú nemocnicu. Vyučovanie sa ponesie v atmosfére skúmania, hier a práce s encyklopédiami.</t>
  </si>
  <si>
    <t>Poznáš svoje mesto?</t>
  </si>
  <si>
    <t>Dolný Kubín</t>
  </si>
  <si>
    <t>Projekt s tematickým zameraním "Moje mesto" sa bude realizovať v 4.ročníku na hodinách vlastivedy a prírodovedy. Štvrtáci sa budú môcť bližšie zoznámiť s históriou i súčasnosťou svojho mesta, s jeho architektúrou, službami, dopravou, školstvom, športovými a kultúrnymi možnosťami. Budú pátrať po významných osobnostiach, po obyvateľov, ktorí sa zapísali do histórie mesta. S cieľom rozvíjať ich kritické myslenie budú hľadať prednosti a nedostatky svojho mesta, navrhovať riešenia a zamýšľať sa nad jeho perspektívou. V prírodovednej časti urobia prieskum okolitého životného prostredia, zaznamenajú rastliny a živočíchy, ktoré sa v okolí nachádzajú, zistia podiel zelene v meste a zaoberať sa budú možnosťami ochrany prírody a predchádzaniu jej poškodzovania.</t>
  </si>
  <si>
    <t xml:space="preserve">Základná škola </t>
  </si>
  <si>
    <t>Buďme hrdí na našich predkov</t>
  </si>
  <si>
    <t>Gymnázium J.M Hurbana</t>
  </si>
  <si>
    <t>Maratón logiky nie (len) z matiky</t>
  </si>
  <si>
    <t>Čadca</t>
  </si>
  <si>
    <t>Základná škola Alexandra Dubčeka</t>
  </si>
  <si>
    <t>Budúcnosť očami detí</t>
  </si>
  <si>
    <t>Predkladateľ/škola</t>
  </si>
  <si>
    <t>Trieda IV.B na Základnej škole vo Zvolene sa na niekoľko mesiacov stane vydavateľstvom s názvom Makovica, ktorého zámerom bude vydať knihu spomienok detí na štyri spoločne prežité školské roky. Zo žiakov sa v rámci projektu stanú novinári, spisovatelia, grafici, fotoreportéri a zažijú na vlastnej koži proces vzniku knihy. Súčasťou projektu bude aj návšteva firmy zaoberajúcej sa výrobou ručného papiera, tradičnou kníhtlačou a viazaním kníh. Zvedavé otázky týkajúce sa vzniku knihy im pomôže zodpovedať aj spisovateľ Daniel Hevier pri návšteve vydavateľstva Hevi v Bratislave. Na záver projektu deti zorganizujú krst knihy, na ktorom ju predstavia rodičom a učiteľom.</t>
  </si>
  <si>
    <t>Základná škola U. Angyalova</t>
  </si>
  <si>
    <t>Túlavé topánky</t>
  </si>
  <si>
    <t>Kremnica</t>
  </si>
  <si>
    <t>Špeciálna základná škola internátna</t>
  </si>
  <si>
    <t>Ako sa stal z Nevedka Vševedko</t>
  </si>
  <si>
    <t>Valaská</t>
  </si>
  <si>
    <t>Mravenisko na zelenej lúke</t>
  </si>
  <si>
    <t>Banská Bystrica</t>
  </si>
  <si>
    <t>Naša krajina- naša univerzita</t>
  </si>
  <si>
    <t>Digitálna kamera vo vyučovaní Zemepisu</t>
  </si>
  <si>
    <t>Je naozaj Fyzika taká nudná?</t>
  </si>
  <si>
    <t>Na pracovnom vyučovaní ôsmaci a deviataci vymenia papier, nožnice a lep za hlinu. Školská dielňa sa stane keramickou dielňou s pravidlami, ktoré si sami vytvoria. Keramička ich naučí ako si niečo uhniesť a vytvoriť z hliny. Žiaci z hliny vymodelujú ich príbehy, so svojimi radosťami i starosťami. Celá škola bude žiť novou súťažou TOP 10 Z HLINY. Zavolajú aj rodičov, nech vidia, že aj v škole môže byť zábava. Každý rodič bude obdarovaný "hlineným darčekom".</t>
  </si>
  <si>
    <t>Na hodinách matematiky sa žiaci piateho ročníka vyberú hľadať stratenú civilizáciu. Budú putovať po planétach a pri putovaní plniť rozličné úlohy. Po splnení úloh sa dozvedia, či sa na planéte nachádza stratená civilizácia alebo musia hľadať ďalej. Pocestujú raketou a počas učiva o delení prirodzených čísel, desatinných číslach a počtových výkonoch s nimi spojených budú robiť konkurzy. Podľa dosiahnutých bodov v konkurze im bude pridelená hodnosť na objaviteľskej ceste - generál, poručík a posádka. Projekt sa bude realizovať aj na hodinách slovenského, anglického jazyka a výtvarnej a technickej výchovy.</t>
  </si>
  <si>
    <t>V rámci projektu vznikne malé skleníkové hospodárstvo, ktoré bude predstavovať miesto netradičného vyučovania a spoznávania rastlín pre žiakov 1.-4. ročníka malotriednej školy. Žiaci už nebudú len pasívnymi prijímateľmi teoretických poznatkov, ale na základe vlastnej aktívnej práce sa naučia pestovať črepníkové rastliny, poznávať rastliny, plody a semená, spoznajú vzťah medzi rastlinou a pôdou, pochopia užitočnosť rastlín pre človeka, naučia sa rastliny triediť, poznávať a chrániť. Na výtvarnej výchove sa budú oboznamovať s prírodnými štruktúrami, výtvarne budú spracúvať svoje predstavy o prírode, budú tvoriť trojrozmerné prírodné formy. Téme projektu sa budú venovať aj na hodinách slovenského jazyka.</t>
  </si>
  <si>
    <t>Projekt smeruje k skvalitneniu výučby chémie v ročníku tercie osemročného gymnázia v Púchove. Cieľom predkladateľky projektu je, aby sa žiaci učili na hodinách aktívne a na základe vlastných experimentov získavali potrebné zručnosti a trvalejšie vedomosti. K tomu nemalou mierou prispeje celodenný pobyt žiakov v škole spojený s prenocovaním, kedy okrem exkurzie do blízkych sklární prežijú zaujímavé popoludnie formou hier, čarovný večer spojený so svetelnými chemickými pokusmi, výrobou sviečok, pozorovanie nočnej oblohy spojené s besedou s astronómom. Súčasťou projektu bude napríklad aj posedenie pri táboráku, pri ktorom sa budú preberať témy ako Odkiaľ pochádza svetlo, Aké sú zdroje svetla, Ako vzniká svetlo a Význam svetla na Zemi.</t>
  </si>
  <si>
    <t>Pre žiakov 1.a 2.ročníka je určený projekt s tematickým zameraním Zvieratá a vtáky, ktorý bude realizovaný na hodinách prvouky a výtvarnej výchovy. Na projekte sa budú okrem učiteľky a žiakov podieľať aj rodičia, miestny poľovník a stolár a aktivity budú prebiehať nie len v triede, ale najmä v prírode, v prírodovednom múzeu, ako aj na poľovníckej chate, kde sa žiaci porozprávajú s poľovníkom, pozrú si trofeje. Deti budú zhromažďovať rozličné informácie o živote lesných zvierat - z encyklopédií, časopisov, pričom pomáhať im budú rodičia a na záver vytvoria spoločný Atlas zvierat. Za pomoci rodičov budú vyrábať zvieratá z kartónu, modelovať zvieratá z moduritu. V stolárskej dielni vyrobia s pomocou stolára vtáčie búdky, ktoré rozmiestnia v školskej záhrade.</t>
  </si>
  <si>
    <t>Netradičnými remeslami sa budú zaoberať žiaci celej školy na hodinách technickej, výtvarnej a hudobnej výchovy. Remeslá budú rozdelené podľa ročných období - na jeseň sa budú oboznamovať s drôtikovaním, maľovaním na sklo, paličkovaním či vyšívaním, v zimných mesiacoch pernikárstvom, hrnčiarstvom, koledami, na jar pletením košov či výrobou fašiangových masiek a v lete receptami starých mám, tancami a piesňami. Projekt bude prebiehať v miestnosti netradičných remesiel, ale aj v areáli školy, či v dielňach majstrov. Počas projektu žiaci navštívia domácich majstrov v obci a oboznámia sa s ich prácou, majstra si pozvú aj do školy, kde im predvedie vyhotovenie remeselného výrobku. Vyhotovené výrobky budú žiaci ponúkať na jarmoku, obdarujú nimi deti v ústavoch či starých ľudí v rámci mesiaca úcty k starším.</t>
  </si>
  <si>
    <t>V tomto projekte utorky sledujú prepojenie vyučovacieho procesu s mimoškolskou činnosťou - tvorivými dielňami. Hodiny vlastivedy budú odučené netradičnými formami. Využívať budú napr. exkurzie, IKT  - prezentácie v Power Pointe na tému fašiangy v minulosti a dnes, tvorivú dramatiku, skupinovú prácu  - tvorivé dielne spolu s rodičmi, na ktorých sa budú pliesť korbáč, zdobiť kraslice, hodiny vonku - opekačka, súťaže v teréne, loptové hry - miniturnaje vo vybíjanej medzi mamami a dcérami a vo futbale medzi otcami a synmi.</t>
  </si>
  <si>
    <r>
      <t>Cieľom projektu je skvalitniť vyučovací proces pridŕžajúc sa myšlienky Š</t>
    </r>
    <r>
      <rPr>
        <i/>
        <sz val="10"/>
        <rFont val="Calibri"/>
        <family val="2"/>
      </rPr>
      <t>kola hrou</t>
    </r>
    <r>
      <rPr>
        <sz val="10"/>
        <rFont val="Calibri"/>
        <family val="2"/>
      </rPr>
      <t>. Keďže druhú triedu Základnej školy v Kuchyni navštevuje niekoľko hyperaktívnych detí, ktoré pri vyučovaní nevedia dlho obsedieť na jednom mieste, projekt pomôže aj týmto deťom zapojiť sa a úspešne zvládnuť proces vyučovania. Proces vyučovania pani učiteľka často obohacovala hrou na obchod, pri ktorej si žiaci rozložili tovar na jednu zo zadných lavíc. Nedostatok miesta však spôsobil, že žiaci sa na obchod hrali čoraz menej. Chceli by si preto vybudovať drevený obchodný dom, ktorý sa zavesí na stenu a bude sa dať používať na každej vyučovacej hodine a deti sa budú môcť hrať každý deň.</t>
    </r>
  </si>
  <si>
    <r>
      <t xml:space="preserve">Na Základnej škole na Železničnej ulici v Bratislave pracujú formou integrovaného tematického vyučovania už niekoľko rokov. Cieľom projektu </t>
    </r>
    <r>
      <rPr>
        <i/>
        <sz val="10"/>
        <rFont val="Calibri"/>
        <family val="2"/>
      </rPr>
      <t>Poznajme zvieratá</t>
    </r>
    <r>
      <rPr>
        <sz val="10"/>
        <rFont val="Calibri"/>
        <family val="2"/>
      </rPr>
      <t xml:space="preserve"> je naučiť sa vyhľadávať informácie, poznávať zvieratá, ktoré žijú v našich podmienkach, realizovať pracovnú dielňu a na záver naskúšať krátke divadelné predstavenie o zvieratách. Na hodinách výtvarnej výchovy budú prváci vyrábať rôzne zvieratká, z ktorých si vytvoria vlastnú farmu. Predstavu ako by mala farma vyzerať získajú návštevou skutočnej farmy a ZOO. V rámci slovenského jazyka žiaci nacvičia divadlo, ktoré zahrajú deťom z okolitých materských škôl. Vyvrcholením projektu bude výstava farmy v priestoroch školy.</t>
    </r>
  </si>
  <si>
    <r>
      <t xml:space="preserve">Inšpiráciou pre napísanie projektu </t>
    </r>
    <r>
      <rPr>
        <i/>
        <sz val="10"/>
        <rFont val="Calibri"/>
        <family val="2"/>
      </rPr>
      <t>Túlavé topánky</t>
    </r>
    <r>
      <rPr>
        <sz val="10"/>
        <rFont val="Calibri"/>
        <family val="2"/>
      </rPr>
      <t xml:space="preserve"> bola túžba detí osobne sa pozrieť na miesta, o ktorých sa učia na hodinách vlastivedy. Projekt je rozdelený na dve časti: Cestovanie prstom na mape a Túlavé topánky. Podstatou prvej časti je prostredníctvom štúdia literatúry získavanie informácií o rôznych oblastiach Slovenska. Druhá časť dá žiakom možnosť spoznať lokality Slovenska podľa ich vlastného výberu. Žiaci tak budú aktívne zapojení do procesu prípravy vyučovacieho procesu a získajú možnosť rozhodnúť o niektorých aspektoch svojho učenia. Projekt takisto podporí ich sebadôveru a samostatnosť; posilní aj ich vzťah k prírode a krajine, v ktorej žijú. </t>
    </r>
  </si>
  <si>
    <t xml:space="preserve">Projekt Mravenisko začala pani učiteľka Jasíková realizovať už minulý rok. Aj tento rok neustále vymýšľa nové aktivity a zaujímavé úlohy, aby udržala záujem žiakov III.B triedy. V mravenisku, tak ako aj v tejto triede, vládne čulý ruch a každý žiačik - mravček má pridelené svoje úlohy a funkciu. V tomto mravenisku nájdete knihovníkov, papučiarov, záhradníkov, separovačov odpadu, rýchlych poslov, či hospodárov. Pridelením povinnosti každému žiakovi u nich výrazne posilňuje zmysel pre zodpovednosť a zvyšuje ich sebavedomie. V rámci tohtoročného pokračovania projektu si žiaci napríklad vytvoria vlastnú stolovú hru Mravenisko, vlastné logo na tričko či obal na žiacku knižku. </t>
  </si>
  <si>
    <r>
      <t xml:space="preserve">Zámerom celoročnej motivačno - vzdelávacej hry </t>
    </r>
    <r>
      <rPr>
        <i/>
        <sz val="10"/>
        <rFont val="Calibri"/>
        <family val="2"/>
      </rPr>
      <t>Naša krajina - naša univerzita</t>
    </r>
    <r>
      <rPr>
        <sz val="10"/>
        <rFont val="Calibri"/>
        <family val="2"/>
      </rPr>
      <t xml:space="preserve"> je priblížiť žiakom štvrtého ročníka Slovensko a dianie v krajine. Žiaci 4.ročníka sa v rámci projektu oboznámia s fungovaním štátu, zorganizujú si vlastnú volebnú kampaň a zvolia vládu. Vymyslia si aj vlastnú zástavu, znak a hymnu a hlavne ústavu, ktorú budú po odsúhlasení rešpektovať. Ako vláda a občania budú musieť riešiť problémy, navzájom sa počúvať a hľadať optimálne riešenia. Zároveň budú žiaci zapísaní na univerzitu a budú môcť získať rôzne akademické tituly. Zábavnou a zaujímavou formou sa tak deťom pootvoria dvere do sveta dospelých, posilní sa ich pocit zodpovednosti za svoje činy a ich dôsledky a zvýši sa ich záujem o Slovensko.</t>
    </r>
  </si>
  <si>
    <r>
      <t xml:space="preserve">Motiváciou k napísaniu projektu bola snaha pomôcť žiakom prejsť prvým ročníkom s radosťou a bez stresu. Projekt </t>
    </r>
    <r>
      <rPr>
        <i/>
        <sz val="10"/>
        <rFont val="Calibri"/>
        <family val="2"/>
      </rPr>
      <t>Na čarovnom koberci do sveta písmen</t>
    </r>
    <r>
      <rPr>
        <sz val="10"/>
        <rFont val="Calibri"/>
        <family val="2"/>
      </rPr>
      <t xml:space="preserve"> sa bude realizovať na hodinách čítania, písania, výtvarnej a informatickej výchovy. Žiaci si spolu s pani učiteľkou vytvoria v triede čitateľský kútik, kde si budú opakovať novonaučené písmenká, budú sa učiť spájať ich do slov a získavať čitateľskú zručnosť. Na hodinách informatiky si v máji, keď už budú poznať všetky písmenká, vytvoria vlastnú multimediálnu knižku na CD, ktorá poslúži ako didaktická pomôcka ďalším prvákom. Celoročná snaha prvákov bude odmenená krstom tohto CD, ktoré si každý žiak odnesie ako spomienku na prvý rok v škole.</t>
    </r>
  </si>
  <si>
    <r>
      <t xml:space="preserve">Nápad oživiť hodiny anglického jazyka čítaním literatúry v angličtine prišiel po minuloročnom úspechu, kedy žiaci v rámci výučby prekladali vybrané časti obľúbených kníh o Harry Potterovi. Tento rok vybrala pani učiteľka </t>
    </r>
    <r>
      <rPr>
        <i/>
        <sz val="10"/>
        <rFont val="Calibri"/>
        <family val="2"/>
      </rPr>
      <t>Napínavé detektívne príbehy s inšpektorom Hudsonom</t>
    </r>
    <r>
      <rPr>
        <sz val="10"/>
        <rFont val="Calibri"/>
        <family val="2"/>
      </rPr>
      <t xml:space="preserve"> napísané v anglickom jazyku. Príbehy sú prerušované gramatickými cvičeniami, ktoré musia žiaci vyriešiť, aby mohli v príbehu pokračovať. Každý žiak si založí svoju vlastnú lístkovú kartotéku a týmto spôsobom si bude rozširovať svoju slovnú zásobu. Súčasťou práce s anglickým textom bude aj nácvik prezentačných zručností a diskusia po každej kapitole na zadané témy.</t>
    </r>
  </si>
  <si>
    <r>
      <t xml:space="preserve">Projektom s názvom </t>
    </r>
    <r>
      <rPr>
        <i/>
        <sz val="10"/>
        <rFont val="Calibri"/>
        <family val="2"/>
      </rPr>
      <t xml:space="preserve">Môj obľúbený literárny hrdina </t>
    </r>
    <r>
      <rPr>
        <sz val="10"/>
        <rFont val="Calibri"/>
        <family val="2"/>
      </rPr>
      <t>chce autorka projektu ponúknuť žiakom 5. - 9. ročníka príležitosť nenásilne a aktívne sa zapojiť do činností, ktoré podporia ich čitateľské záujmy, zručnosti a umeleckú tvorivosť. V rámci projektu budú prebiehať aktivity v knižnici, kníhkupectve i múzeu, na internete budú žiaci získavať zaujímavé informácie o literárnych obdobiach, o autoroch a ich dielach, o dobovej hudbe, budú spoločne čítať zaujímavé úryvky z kníh a následne debatovať o charakteroch a konaní postáv. Vlastná tvorivosť žiakov sa bude môcť uplatniť pri dotváraní príbehov, vlastnej literárnej tvorbe, písaní scenárov, tvorbe kostýmov a scény divadelného predstavenia, ktoré na záver odohrajú. Najvyšším cieľom projektu je dosiahnuť, aby sa dobrá kniha stala pre žiakov samozrejmým spoločníkom.</t>
    </r>
  </si>
  <si>
    <r>
      <t xml:space="preserve">Názov projektu </t>
    </r>
    <r>
      <rPr>
        <i/>
        <sz val="10"/>
        <rFont val="Calibri"/>
        <family val="2"/>
      </rPr>
      <t>Vyskúšajme si prácu meteorológa</t>
    </r>
    <r>
      <rPr>
        <sz val="10"/>
        <rFont val="Calibri"/>
        <family val="2"/>
      </rPr>
      <t xml:space="preserve"> presne vystihuje, čo budú žiaci siedmeho ročníka na hodinách fyziky robiť. V učebni fyziky, ale najmä vo vonkajšom areáli školy, sa naučia prakticky merať základné meteorologické prvky - vlhkosť vzduchu, množstvo zrážok, atmosférický tlak, smer a rýchlosť vetra. Naučia sa takisto rozpoznávať základné druhy oblakov a určovať veľkosť oblačnosti. Zaujímavým bodom projektu bude určite overovanie kyslosti dažďovej vody pomocou šťavy z červenej kapusty. Projekt chce touto praktickou skúsenosťou zmeniť väčšinou negatívny vzťah žiakov k fyzike a vzbudiť v nich väčší záujem o tento predmet.</t>
    </r>
  </si>
  <si>
    <r>
      <t xml:space="preserve">Projekt </t>
    </r>
    <r>
      <rPr>
        <i/>
        <sz val="10"/>
        <rFont val="Calibri"/>
        <family val="2"/>
      </rPr>
      <t>Ušijeme bez ihly? s</t>
    </r>
    <r>
      <rPr>
        <sz val="10"/>
        <rFont val="Calibri"/>
        <family val="2"/>
      </rPr>
      <t xml:space="preserve">a bude realizovať na hodinách výtvarnej tvorby, na ktorých budú žiaci tvoriť vlastné návrhy odevov a doplnkov. Pre získanie nápadov a inšpirácie navštívia žiaci aj divadelné ateliéry košického divadla a expozície historického odievania v košickom múzeu. Následne budú individuálne pracovať na vlastných návrhoch modelov, z ktorých budú formou školskej súťaže vybraté tie najlepšie, ktoré budú aj realizované. Na realizácii víťazných modelov budú žiaci pracovať v skupinách a používať budú rôzne výtvarné techniky, ako kašírovanie, strihanie, lepenie a pletenie. V poslednej fáze projektu žiaci vyrobia plagáty a pozvánky na módnu prehliadku, na ktorej budú vyrobené modely odprezentované. </t>
    </r>
  </si>
  <si>
    <r>
      <t xml:space="preserve">Projekt </t>
    </r>
    <r>
      <rPr>
        <i/>
        <sz val="10"/>
        <rFont val="Calibri"/>
        <family val="2"/>
      </rPr>
      <t>Škola hrou</t>
    </r>
    <r>
      <rPr>
        <sz val="10"/>
        <rFont val="Calibri"/>
        <family val="2"/>
      </rPr>
      <t xml:space="preserve"> prináša žiakom piateho až deviateho ročníka kreatívne a zábavné hodiny anglického jazyka, ktoré im dajú možnosť prepájať získané vedomosti s praktickým životom. Žiaci budú v krátkych scénkach využívať konverzačné frázy a slovnú zásobu naučenú na hodinách anglického jazyka. Obsah scénok bude zodpovedať okruhom tém, ktoré jednotlivé triedy preberajú v škole. Na konci školského roku by všetky scénky spojili do predstavenia, v ktorom svojim rodičom predvedú, čo všetko sa za rok na angličtine naučili</t>
    </r>
  </si>
  <si>
    <r>
      <t xml:space="preserve">Vďaka pani učiteľke sa s 22 žiakmi tretieho ročníka základnej školy z Ľubotíc určite nestretnete ako hádžu odpadky do potoka. V projekte </t>
    </r>
    <r>
      <rPr>
        <i/>
        <sz val="10"/>
        <rFont val="Calibri"/>
        <family val="2"/>
      </rPr>
      <t>Chcem byť rybárom</t>
    </r>
    <r>
      <rPr>
        <sz val="10"/>
        <rFont val="Calibri"/>
        <family val="2"/>
      </rPr>
      <t xml:space="preserve"> sa naučia nielen poznať základné rybárske náčinie a ryby, ale aj vyčistia rybník a odpad zrecyklujú. Neskôr si rybky v škole aj nakreslia, vystrihnú a vymyslia im mená využijúc pri tom vtipnú tajničku. Dokonca ich čaká aj rybárska matematika, encyklopedické informácie a založenie vlastného akvária.</t>
    </r>
  </si>
  <si>
    <r>
      <t xml:space="preserve">Podporiť tvorivosť detí, rozvoj vyjadrovacích schopností, spolupráce, praktických zručností, hudobného a estetického cítenia, či schopnosť prezentovať sa pred ostatnými si dáva za úlohu projekt pre žiakov 5., 6. a 7. ročníka zameraný na netradičnú formu výučby vybraných slov. Projekt </t>
    </r>
    <r>
      <rPr>
        <i/>
        <sz val="10"/>
        <rFont val="Calibri"/>
        <family val="2"/>
      </rPr>
      <t>Neposlušné Y a kamarátka bodka</t>
    </r>
    <r>
      <rPr>
        <sz val="10"/>
        <rFont val="Calibri"/>
        <family val="2"/>
      </rPr>
      <t xml:space="preserve"> prostredníctvom tvorivých úloh (napríklad pexeso z vybraných slov), divadla a piesní deťom uľahčuje neľahké poznávanie gramatiky.</t>
    </r>
  </si>
  <si>
    <r>
      <t xml:space="preserve">Projekt </t>
    </r>
    <r>
      <rPr>
        <i/>
        <sz val="10"/>
        <rFont val="Calibri"/>
        <family val="2"/>
      </rPr>
      <t>Myslieť prírodou</t>
    </r>
    <r>
      <rPr>
        <sz val="10"/>
        <rFont val="Calibri"/>
        <family val="2"/>
      </rPr>
      <t xml:space="preserve"> pre 28 žiakov 4. ročníka prináša farebné, zvukové a priestorové ozvláštnenie interiéru triedy na hodinách ekológie. Prácu žiakov dopĺňa o kreatívne úlohy, na riešenie ktorých využívajú školský exteriér /resp. školské hriadky/. Do skupinovej práce žiakov v pracovných kútikoch triedy včleňuje zaujímavé spôsoby sedenia žiakov. Súčasne komunikáciu žiakov s okolím dopĺňa o "čítačku" zo svojpomocne upravených tričiek. Nositeľmi tematicky zameraných tričiek budú žiacki asistenti učiteľa.</t>
    </r>
  </si>
  <si>
    <r>
      <t xml:space="preserve">Projekt </t>
    </r>
    <r>
      <rPr>
        <i/>
        <sz val="10"/>
        <rFont val="Calibri"/>
        <family val="2"/>
      </rPr>
      <t>Čarovné klbko remesiel</t>
    </r>
    <r>
      <rPr>
        <sz val="10"/>
        <rFont val="Calibri"/>
        <family val="2"/>
      </rPr>
      <t xml:space="preserve"> je zameraný na oživenie ľudového umenia a remesiel a prehĺbenie záujmu o ľudové umenie u žiakov výtvarného, ale aj hudobného a tanečného odboru Základnej umeleckej školy Sabinov. Súčasťou tohto projektu je pozvanie ľudových remeselníkov, ktorí zrealizujú workshopy zamerané na umelecké drôtovanie, maľbu na sklo, maľbu na textil, hrnčiarstvo a tkáčstvo. V rámci projektu zažijú žiaci základnej školy aj vzájomné prepojenie jednotlivých odborov školy  - hudobného, tanečného a výtvarného, aby mali možnosť vidieť, objaviť rôznorodosť a bohatstvo ľudového umenia. Výsledky projektu budú prezentované na výstavách, koncertoch a jarmoku v meste Sabinov.</t>
    </r>
  </si>
  <si>
    <r>
      <t xml:space="preserve">Projekt </t>
    </r>
    <r>
      <rPr>
        <i/>
        <sz val="10"/>
        <rFont val="Calibri"/>
        <family val="2"/>
      </rPr>
      <t>Neprebádaná trinásta komnata - pravek</t>
    </r>
    <r>
      <rPr>
        <sz val="10"/>
        <rFont val="Calibri"/>
        <family val="2"/>
      </rPr>
      <t xml:space="preserve"> sa bude realizovať na hodinách dejepisu, slovenského jazyka, výtvarnej výchovy a práce s počítačom v 6. ročníku. V prvej fáze sa trieda premení na redakciu s pracovným názvom "Novinky z praveku", kde každý žiak bude členom redakčnej rady a bude pracovať na tvorbe príspevkov podľa toho, čo ho zaujíma a v čom vyniká. Budú sa zaoberať rôznymi zaujímavými témami ako Lovci mamutov, Mŕtvy muž z Neanderovej doliny, zoznámia sa s nástrojmi používanými v praveku, ktoré spracujú do príspevkov. V druhej fáze projektu budú žiaci v skupinách tvoriť skanzen pravekej dediny.</t>
    </r>
  </si>
  <si>
    <r>
      <t xml:space="preserve">Vyučovacie hodiny v rámci projektu </t>
    </r>
    <r>
      <rPr>
        <i/>
        <sz val="10"/>
        <rFont val="Calibri"/>
        <family val="2"/>
      </rPr>
      <t>Keď žiak je učiteľom</t>
    </r>
    <r>
      <rPr>
        <sz val="10"/>
        <rFont val="Calibri"/>
        <family val="2"/>
      </rPr>
      <t xml:space="preserve"> využíva na vyučovacích hodinách metódu tvorivej dramatiky za účasti rodičov a mladých ľudí z obce. V strede triedy bude vytvorený tzv. Workshop - Pracovné miesto, ktoré môžu rodičia aj žiaci každý týždeň navštíviť a naučiť sa nejakej pracovnej činnosti. Pri opakovaní témy o praveku sa napríklad naučia práci archeológov a na pieskovom stole budú odkrývať skameneliny. Trieda bude rozdelená na viaceré "ostrovy" - ostrovy poznania, ktoré budú žiaci objavovať za pomoci bábky - moreplavca Čľupka. Projekt bude prebiehať na všetkých predmetoch 1. stupňa ZŠ.</t>
    </r>
  </si>
  <si>
    <r>
      <t xml:space="preserve">Pre prvý stupeň základnej školy je určený projekt </t>
    </r>
    <r>
      <rPr>
        <i/>
        <sz val="10"/>
        <rFont val="Calibri"/>
        <family val="2"/>
      </rPr>
      <t>Tvorivá gramatika</t>
    </r>
    <r>
      <rPr>
        <sz val="10"/>
        <rFont val="Calibri"/>
        <family val="2"/>
      </rPr>
      <t>. Zameraný je na vyučovanie slovenského jazyka, literatúry a iných medzipredmetových vzťahov formou dramatickej výchovy. Cieľom projektu je prezentácia schopností, tvorivosti a sebarealizácie rôzne zdravotne hendikepovaných detí. Projekt vyvrcholí usporiadaním "prehliadky tvorivosti" ŠZŠ Trnavského kraja v máji 2007.</t>
    </r>
  </si>
  <si>
    <r>
      <t xml:space="preserve">Projekt </t>
    </r>
    <r>
      <rPr>
        <i/>
        <sz val="10"/>
        <rFont val="Calibri"/>
        <family val="2"/>
      </rPr>
      <t>Sex nás zaujíma</t>
    </r>
    <r>
      <rPr>
        <sz val="10"/>
        <rFont val="Calibri"/>
        <family val="2"/>
      </rPr>
      <t xml:space="preserve"> je určený pre žiakov 7., 8. a 9. ročníka. Bude sa realizovať na hodinách prírodopisu a občianskej náuky. Je zameraný na témy priateľstvo, vzájomná príťažlivosť, sexualita, prevencia sexuálne prenosných ochorení. Tieto témy budú preberané v rámci interaktívnych stretnutí s psychologičkou a učiteľom. Budú sa používať rôzne hry, diskusie, samostatná práca v menších skupinách, kreslenie, hranie rolí atď. Cieľom projektu je, aby sa deti nielen niečo nové naučili, ale aj zistili, že už mnoho vedia a aby mali priestor hovoriť o sexualite ako o bežnej veci.</t>
    </r>
  </si>
  <si>
    <r>
      <t xml:space="preserve">Projekt s názvom </t>
    </r>
    <r>
      <rPr>
        <i/>
        <sz val="10"/>
        <rFont val="Calibri"/>
        <family val="2"/>
      </rPr>
      <t>Poučne aj zábavne o ľudskom tele</t>
    </r>
    <r>
      <rPr>
        <sz val="10"/>
        <rFont val="Calibri"/>
        <family val="2"/>
      </rPr>
      <t xml:space="preserve"> bude realizovaný na hodinách prírodovedy, slovenského jazyka -  slohu, výtvarnej výchovy a pracovného vyučovania. Témou projektu je ľudské telo, ktorá sa nachádza v učebných osnovách pre 3.ročník. V rámci projektu budú tretiaci vytvárať zaujímavú učebnú pomôcku - veľké leporelo, pri ktorom sa zabavia a zaujímavou formou naučia potrebným vedomostiam. Na hodinách budú pracovať s encyklopédiami, náučnými časopismi, slovníkmi, internetom i výukovými CD. Jedna časť leporela bude poučná a bude tvorená obrázkami a vyhľadanými informáciami. Druhá strana bude zábavná - tvorená rozličnými hrami, labyrintom, obrázkovým čítaním, tajničkami a pod. Tabule leporela budú mať na povrchu stierateľnú fóliu, ktorá umožní ich obsah obmieňať.</t>
    </r>
  </si>
  <si>
    <r>
      <t>Projekt s netradičným názvom je zameraný na objavovanie vybraných slov na dobrodružných výpravách v treťom ročníku na hodinách slovenského jazyka a literatúry, vlastivedy a výtvarnej výchovy. Trieda sa premení na triednu redakciu, ktorá bude pracovať na reportážach z prostredia vybraných slov. V rámci spracúvania reportáží preskúmajú B</t>
    </r>
    <r>
      <rPr>
        <b/>
        <sz val="10"/>
        <rFont val="Calibri"/>
        <family val="2"/>
      </rPr>
      <t>y</t>
    </r>
    <r>
      <rPr>
        <sz val="10"/>
        <rFont val="Calibri"/>
        <family val="2"/>
      </rPr>
      <t>tču a s ňou spojené odvodené slová Bytčiansky kaštieľ, stretnú Bytčianky a Bytčanov. V Dolnom Hričove navštívia m</t>
    </r>
    <r>
      <rPr>
        <b/>
        <sz val="10"/>
        <rFont val="Calibri"/>
        <family val="2"/>
      </rPr>
      <t>ý</t>
    </r>
    <r>
      <rPr>
        <sz val="10"/>
        <rFont val="Calibri"/>
        <family val="2"/>
      </rPr>
      <t>tnicu a ob</t>
    </r>
    <r>
      <rPr>
        <b/>
        <sz val="10"/>
        <rFont val="Calibri"/>
        <family val="2"/>
      </rPr>
      <t>y</t>
    </r>
    <r>
      <rPr>
        <sz val="10"/>
        <rFont val="Calibri"/>
        <family val="2"/>
      </rPr>
      <t>vateľov ktorí chovajú dob</t>
    </r>
    <r>
      <rPr>
        <b/>
        <sz val="10"/>
        <rFont val="Calibri"/>
        <family val="2"/>
      </rPr>
      <t>y</t>
    </r>
    <r>
      <rPr>
        <sz val="10"/>
        <rFont val="Calibri"/>
        <family val="2"/>
      </rPr>
      <t>tok, napíšu reportáž o zrúcanine hradu, ktorý dob</t>
    </r>
    <r>
      <rPr>
        <b/>
        <sz val="10"/>
        <rFont val="Calibri"/>
        <family val="2"/>
      </rPr>
      <t>ý</t>
    </r>
    <r>
      <rPr>
        <sz val="10"/>
        <rFont val="Calibri"/>
        <family val="2"/>
      </rPr>
      <t>vali r</t>
    </r>
    <r>
      <rPr>
        <b/>
        <sz val="10"/>
        <rFont val="Calibri"/>
        <family val="2"/>
      </rPr>
      <t>y</t>
    </r>
    <r>
      <rPr>
        <sz val="10"/>
        <rFont val="Calibri"/>
        <family val="2"/>
      </rPr>
      <t>tieri. Deti svoje zážitky z výprav zdokumentujú a spracujú v časopise, v ktorom nebudú chýbať správy, krátke príbehy, rozhovory či rébusy. Okrem prípravy časopisu budú tretiaci vyrábať obrie pexeso, ktoré im pomôže pri osvojovaní vybraných slov.</t>
    </r>
  </si>
  <si>
    <r>
      <t xml:space="preserve">Projekt </t>
    </r>
    <r>
      <rPr>
        <i/>
        <sz val="10"/>
        <rFont val="Calibri"/>
        <family val="2"/>
      </rPr>
      <t>Gotickou cestou až k modernej dobe</t>
    </r>
    <r>
      <rPr>
        <sz val="10"/>
        <rFont val="Calibri"/>
        <family val="2"/>
      </rPr>
      <t xml:space="preserve"> je interaktívnou spoluprácou nielen učiteľov a žiakov ZUŠ, ale aj spojením dvoch odborov umenia - hudobného a výtvarného. Zámerom projektu je sprostredkovať žiakom výučbu umenia najefektívnejšou formou, formou zážitku prostredníctvom "cesty v čase" od Majstra Pavla z Levoče až po kráľa pop-artu Andyho Warhola. Okrem exkurzie, počas ktorej navštívia žiaci najznámejšie pamiatky z jednotlivých období sa naučia vyhľadávať a spracúvať poznatky na počítači.</t>
    </r>
  </si>
  <si>
    <r>
      <t xml:space="preserve">Projekt </t>
    </r>
    <r>
      <rPr>
        <i/>
        <sz val="10"/>
        <rFont val="Calibri"/>
        <family val="2"/>
      </rPr>
      <t xml:space="preserve">Maratón logiky nie (len) z matiky </t>
    </r>
    <r>
      <rPr>
        <sz val="10"/>
        <rFont val="Calibri"/>
        <family val="2"/>
      </rPr>
      <t>bude realizovaný na hodinách matematiky, výtvarnej, telesnej výchovy a slovenského jazyka. Témou projektu je logika a logické myslenie na hodinách matematiky, logické športy a hry na telesnej výchove, výroba hlavolamov a plagátov na hodinách výtvarnej výchovy a príprava článkov o hlavolamoch a logike do školského časopisu a na školské nástenky. Na matematike bude prebiehať skupinový maratón v logických úlohách, riešení rébusov a hlavolamov. Bude zorganizovaný Deň logiky a hlavolamov, počas ktorého vznikne v aule školy 10-15 stánkov, v ktorých budú žiaci sekundy prezentovať drevené, šnúrkové a drôtené hlavolamy a logické hry pre žiakov prímy, tercie a kvarty. Podobný deň zorganizujú aj na základných školách v meste.</t>
    </r>
  </si>
  <si>
    <t>Zoznam projektov podporených v programe Školy pre budúcnosť 2006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</si>
</sst>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Sk&quot;"/>
    <numFmt numFmtId="173" formatCode="000\ 00"/>
    <numFmt numFmtId="174" formatCode="[$-F800]dddd\,\ mmmm\ dd\,\ yyyy"/>
    <numFmt numFmtId="175" formatCode="[$-41B]d\.\ mmmm\ yyyy"/>
    <numFmt numFmtId="176" formatCode="[$-41B]dddd\ d\.\ mmmm\ yyyy"/>
  </numFmts>
  <fonts count="42">
    <font>
      <sz val="10"/>
      <name val="Arial"/>
      <family val="0"/>
    </font>
    <font>
      <u val="single"/>
      <sz val="10"/>
      <color indexed="12"/>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9"/>
      <color indexed="17"/>
      <name val="Calibri"/>
      <family val="2"/>
    </font>
    <font>
      <sz val="9"/>
      <color indexed="20"/>
      <name val="Calibri"/>
      <family val="2"/>
    </font>
    <font>
      <sz val="9"/>
      <color indexed="60"/>
      <name val="Calibri"/>
      <family val="2"/>
    </font>
    <font>
      <sz val="9"/>
      <color indexed="62"/>
      <name val="Calibri"/>
      <family val="2"/>
    </font>
    <font>
      <b/>
      <sz val="9"/>
      <color indexed="63"/>
      <name val="Calibri"/>
      <family val="2"/>
    </font>
    <font>
      <b/>
      <sz val="9"/>
      <color indexed="52"/>
      <name val="Calibri"/>
      <family val="2"/>
    </font>
    <font>
      <sz val="9"/>
      <color indexed="52"/>
      <name val="Calibri"/>
      <family val="2"/>
    </font>
    <font>
      <b/>
      <sz val="9"/>
      <color indexed="9"/>
      <name val="Calibri"/>
      <family val="2"/>
    </font>
    <font>
      <sz val="9"/>
      <color indexed="10"/>
      <name val="Calibri"/>
      <family val="2"/>
    </font>
    <font>
      <i/>
      <sz val="9"/>
      <color indexed="23"/>
      <name val="Calibri"/>
      <family val="2"/>
    </font>
    <font>
      <b/>
      <sz val="9"/>
      <color indexed="8"/>
      <name val="Calibri"/>
      <family val="2"/>
    </font>
    <font>
      <sz val="9"/>
      <color indexed="9"/>
      <name val="Calibri"/>
      <family val="2"/>
    </font>
    <font>
      <sz val="9"/>
      <color indexed="8"/>
      <name val="Calibri"/>
      <family val="2"/>
    </font>
    <font>
      <sz val="10"/>
      <name val="Calibri"/>
      <family val="2"/>
    </font>
    <font>
      <b/>
      <sz val="10"/>
      <name val="Calibri"/>
      <family val="2"/>
    </font>
    <font>
      <i/>
      <sz val="10"/>
      <name val="Calibri"/>
      <family val="2"/>
    </font>
    <font>
      <b/>
      <sz val="12"/>
      <color indexed="8"/>
      <name val="Calibri"/>
      <family val="2"/>
    </font>
    <font>
      <sz val="9"/>
      <color theme="1"/>
      <name val="Calibri"/>
      <family val="2"/>
    </font>
    <font>
      <sz val="9"/>
      <color rgb="FF006100"/>
      <name val="Calibri"/>
      <family val="2"/>
    </font>
    <font>
      <b/>
      <sz val="9"/>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9"/>
      <color rgb="FF9C5700"/>
      <name val="Calibri"/>
      <family val="2"/>
    </font>
    <font>
      <sz val="9"/>
      <color rgb="FFFA7D00"/>
      <name val="Calibri"/>
      <family val="2"/>
    </font>
    <font>
      <b/>
      <sz val="9"/>
      <color theme="1"/>
      <name val="Calibri"/>
      <family val="2"/>
    </font>
    <font>
      <sz val="9"/>
      <color rgb="FFFF0000"/>
      <name val="Calibri"/>
      <family val="2"/>
    </font>
    <font>
      <sz val="9"/>
      <color rgb="FF3F3F76"/>
      <name val="Calibri"/>
      <family val="2"/>
    </font>
    <font>
      <b/>
      <sz val="9"/>
      <color rgb="FFFA7D00"/>
      <name val="Calibri"/>
      <family val="2"/>
    </font>
    <font>
      <b/>
      <sz val="9"/>
      <color rgb="FF3F3F3F"/>
      <name val="Calibri"/>
      <family val="2"/>
    </font>
    <font>
      <i/>
      <sz val="9"/>
      <color rgb="FF7F7F7F"/>
      <name val="Calibri"/>
      <family val="2"/>
    </font>
    <font>
      <sz val="9"/>
      <color rgb="FF9C0006"/>
      <name val="Calibri"/>
      <family val="2"/>
    </font>
    <font>
      <sz val="9"/>
      <color theme="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20" borderId="0" applyNumberFormat="0" applyBorder="0" applyAlignment="0" applyProtection="0"/>
    <xf numFmtId="0" fontId="1" fillId="0" borderId="0" applyNumberFormat="0" applyFill="0" applyBorder="0" applyAlignment="0" applyProtection="0"/>
    <xf numFmtId="0" fontId="26"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2" fillId="0" borderId="6" applyNumberFormat="0" applyFill="0" applyAlignment="0" applyProtection="0"/>
    <xf numFmtId="0" fontId="33" fillId="0" borderId="7" applyNumberFormat="0" applyFill="0" applyAlignment="0" applyProtection="0"/>
    <xf numFmtId="0" fontId="34" fillId="0" borderId="0" applyNumberFormat="0" applyFill="0" applyBorder="0" applyAlignment="0" applyProtection="0"/>
    <xf numFmtId="0" fontId="35" fillId="24" borderId="8" applyNumberFormat="0" applyAlignment="0" applyProtection="0"/>
    <xf numFmtId="0" fontId="36" fillId="25" borderId="8" applyNumberFormat="0" applyAlignment="0" applyProtection="0"/>
    <xf numFmtId="0" fontId="37" fillId="25" borderId="9" applyNumberFormat="0" applyAlignment="0" applyProtection="0"/>
    <xf numFmtId="0" fontId="38" fillId="0" borderId="0" applyNumberFormat="0" applyFill="0" applyBorder="0" applyAlignment="0" applyProtection="0"/>
    <xf numFmtId="0" fontId="39"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22">
    <xf numFmtId="0" fontId="0" fillId="0" borderId="0" xfId="0" applyAlignment="1">
      <alignment/>
    </xf>
    <xf numFmtId="0" fontId="20" fillId="0" borderId="0" xfId="0" applyFont="1" applyAlignment="1">
      <alignment vertical="center"/>
    </xf>
    <xf numFmtId="0" fontId="20" fillId="0" borderId="0" xfId="0" applyFont="1" applyFill="1" applyAlignment="1">
      <alignment horizontal="center" vertical="center"/>
    </xf>
    <xf numFmtId="0" fontId="20" fillId="0" borderId="0" xfId="0" applyFont="1" applyAlignment="1">
      <alignment horizontal="center" vertical="center"/>
    </xf>
    <xf numFmtId="49" fontId="21" fillId="33"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172" fontId="21" fillId="33" borderId="10" xfId="38"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20" fillId="0" borderId="10" xfId="0" applyFont="1" applyBorder="1" applyAlignment="1">
      <alignment horizontal="left" vertical="center" wrapText="1"/>
    </xf>
    <xf numFmtId="172" fontId="20" fillId="0" borderId="10" xfId="0" applyNumberFormat="1" applyFont="1" applyFill="1" applyBorder="1" applyAlignment="1">
      <alignment horizontal="center" vertical="center" wrapText="1"/>
    </xf>
    <xf numFmtId="0" fontId="20" fillId="0" borderId="0" xfId="0" applyFont="1" applyAlignment="1">
      <alignment horizontal="left" vertical="center" wrapText="1"/>
    </xf>
    <xf numFmtId="172" fontId="20" fillId="0" borderId="10" xfId="0" applyNumberFormat="1"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Fill="1" applyBorder="1" applyAlignment="1">
      <alignment horizontal="left" vertical="center" wrapText="1"/>
    </xf>
    <xf numFmtId="0" fontId="20" fillId="0" borderId="10" xfId="0" applyFont="1" applyBorder="1" applyAlignment="1">
      <alignment vertical="center" wrapText="1"/>
    </xf>
    <xf numFmtId="173" fontId="20" fillId="0" borderId="10" xfId="0" applyNumberFormat="1" applyFont="1" applyBorder="1" applyAlignment="1">
      <alignment horizontal="left" vertical="center" wrapText="1"/>
    </xf>
    <xf numFmtId="0" fontId="20" fillId="0" borderId="11" xfId="0" applyFont="1" applyBorder="1" applyAlignment="1">
      <alignment horizontal="left" vertical="center" wrapText="1"/>
    </xf>
    <xf numFmtId="0" fontId="41" fillId="0" borderId="12" xfId="0" applyFont="1" applyBorder="1" applyAlignment="1">
      <alignment horizontal="center" vertical="center"/>
    </xf>
    <xf numFmtId="0" fontId="20" fillId="0" borderId="0" xfId="0" applyFont="1" applyBorder="1" applyAlignment="1">
      <alignment horizontal="left" vertical="center" wrapText="1"/>
    </xf>
    <xf numFmtId="172" fontId="21" fillId="0" borderId="0" xfId="0" applyNumberFormat="1" applyFont="1" applyFill="1" applyAlignment="1">
      <alignment horizontal="center" vertical="center"/>
    </xf>
    <xf numFmtId="0" fontId="20" fillId="0" borderId="11" xfId="0" applyFont="1" applyBorder="1" applyAlignment="1">
      <alignment vertical="center" wrapText="1"/>
    </xf>
    <xf numFmtId="0" fontId="20" fillId="0" borderId="11" xfId="0" applyFont="1" applyFill="1" applyBorder="1" applyAlignment="1">
      <alignment horizontal="left" vertical="center" wrapText="1"/>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Poznámka" xfId="47"/>
    <cellStyle name="Prepojená bunka" xfId="48"/>
    <cellStyle name="Spolu" xfId="49"/>
    <cellStyle name="Text upozornenia"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3771900</xdr:colOff>
      <xdr:row>0</xdr:row>
      <xdr:rowOff>104775</xdr:rowOff>
    </xdr:from>
    <xdr:to>
      <xdr:col>6</xdr:col>
      <xdr:colOff>5210175</xdr:colOff>
      <xdr:row>0</xdr:row>
      <xdr:rowOff>581025</xdr:rowOff>
    </xdr:to>
    <xdr:pic>
      <xdr:nvPicPr>
        <xdr:cNvPr id="1" name="Picture 1" descr="FINAL_NadaciaOrange-RGB-Logo (1).png"/>
        <xdr:cNvPicPr preferRelativeResize="1">
          <a:picLocks noChangeAspect="1"/>
        </xdr:cNvPicPr>
      </xdr:nvPicPr>
      <xdr:blipFill>
        <a:blip r:embed="rId1"/>
        <a:stretch>
          <a:fillRect/>
        </a:stretch>
      </xdr:blipFill>
      <xdr:spPr>
        <a:xfrm>
          <a:off x="9029700" y="104775"/>
          <a:ext cx="14382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4"/>
  <sheetViews>
    <sheetView tabSelected="1" zoomScalePageLayoutView="0" workbookViewId="0" topLeftCell="A1">
      <pane xSplit="1" ySplit="2" topLeftCell="B3" activePane="bottomRight" state="frozen"/>
      <selection pane="topLeft" activeCell="A1" sqref="A1"/>
      <selection pane="topRight" activeCell="C1" sqref="C1"/>
      <selection pane="bottomLeft" activeCell="A2" sqref="A2"/>
      <selection pane="bottomRight" activeCell="A1" sqref="A1:G1"/>
    </sheetView>
  </sheetViews>
  <sheetFormatPr defaultColWidth="9.140625" defaultRowHeight="12.75"/>
  <cols>
    <col min="1" max="1" width="9.00390625" style="1" customWidth="1"/>
    <col min="2" max="2" width="18.00390625" style="1" customWidth="1"/>
    <col min="3" max="3" width="14.57421875" style="1" customWidth="1"/>
    <col min="4" max="4" width="11.8515625" style="2" customWidth="1"/>
    <col min="5" max="5" width="10.421875" style="1" customWidth="1"/>
    <col min="6" max="6" width="15.00390625" style="1" customWidth="1"/>
    <col min="7" max="7" width="80.421875" style="1" customWidth="1"/>
    <col min="8" max="16384" width="9.140625" style="1" customWidth="1"/>
  </cols>
  <sheetData>
    <row r="1" spans="1:7" ht="52.5" customHeight="1">
      <c r="A1" s="17" t="s">
        <v>275</v>
      </c>
      <c r="B1" s="17"/>
      <c r="C1" s="17"/>
      <c r="D1" s="17"/>
      <c r="E1" s="17"/>
      <c r="F1" s="17"/>
      <c r="G1" s="17"/>
    </row>
    <row r="2" spans="1:7" s="7" customFormat="1" ht="25.5">
      <c r="A2" s="4" t="s">
        <v>28</v>
      </c>
      <c r="B2" s="5" t="s">
        <v>232</v>
      </c>
      <c r="C2" s="4" t="s">
        <v>29</v>
      </c>
      <c r="D2" s="6" t="s">
        <v>30</v>
      </c>
      <c r="E2" s="5" t="s">
        <v>31</v>
      </c>
      <c r="F2" s="5" t="s">
        <v>32</v>
      </c>
      <c r="G2" s="5" t="s">
        <v>33</v>
      </c>
    </row>
    <row r="3" spans="1:7" s="10" customFormat="1" ht="89.25">
      <c r="A3" s="12">
        <v>1</v>
      </c>
      <c r="B3" s="16" t="s">
        <v>46</v>
      </c>
      <c r="C3" s="8" t="s">
        <v>47</v>
      </c>
      <c r="D3" s="9">
        <v>22800</v>
      </c>
      <c r="E3" s="8" t="s">
        <v>40</v>
      </c>
      <c r="F3" s="8" t="s">
        <v>37</v>
      </c>
      <c r="G3" s="8" t="s">
        <v>5</v>
      </c>
    </row>
    <row r="4" spans="1:7" s="10" customFormat="1" ht="76.5">
      <c r="A4" s="12">
        <v>2</v>
      </c>
      <c r="B4" s="16" t="s">
        <v>147</v>
      </c>
      <c r="C4" s="8" t="s">
        <v>148</v>
      </c>
      <c r="D4" s="9">
        <v>30000</v>
      </c>
      <c r="E4" s="8" t="s">
        <v>149</v>
      </c>
      <c r="F4" s="8" t="s">
        <v>136</v>
      </c>
      <c r="G4" s="8" t="s">
        <v>265</v>
      </c>
    </row>
    <row r="5" spans="1:7" s="10" customFormat="1" ht="114.75">
      <c r="A5" s="12">
        <v>3</v>
      </c>
      <c r="B5" s="16" t="s">
        <v>147</v>
      </c>
      <c r="C5" s="14" t="s">
        <v>190</v>
      </c>
      <c r="D5" s="9">
        <v>30000</v>
      </c>
      <c r="E5" s="14" t="s">
        <v>191</v>
      </c>
      <c r="F5" s="8" t="s">
        <v>161</v>
      </c>
      <c r="G5" s="8" t="s">
        <v>248</v>
      </c>
    </row>
    <row r="6" spans="1:7" s="10" customFormat="1" ht="114.75">
      <c r="A6" s="12">
        <v>4</v>
      </c>
      <c r="B6" s="20" t="s">
        <v>227</v>
      </c>
      <c r="C6" s="14" t="s">
        <v>228</v>
      </c>
      <c r="D6" s="9">
        <v>30000</v>
      </c>
      <c r="E6" s="14" t="s">
        <v>229</v>
      </c>
      <c r="F6" s="8" t="s">
        <v>24</v>
      </c>
      <c r="G6" s="8" t="s">
        <v>274</v>
      </c>
    </row>
    <row r="7" spans="1:79" s="8" customFormat="1" ht="102">
      <c r="A7" s="12">
        <v>5</v>
      </c>
      <c r="B7" s="16" t="s">
        <v>126</v>
      </c>
      <c r="C7" s="8" t="s">
        <v>127</v>
      </c>
      <c r="D7" s="9">
        <v>24270</v>
      </c>
      <c r="E7" s="8" t="s">
        <v>121</v>
      </c>
      <c r="F7" s="8" t="s">
        <v>116</v>
      </c>
      <c r="G7" s="8" t="s">
        <v>200</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row>
    <row r="8" spans="1:7" s="10" customFormat="1" ht="114.75">
      <c r="A8" s="12">
        <v>6</v>
      </c>
      <c r="B8" s="16" t="s">
        <v>48</v>
      </c>
      <c r="C8" s="8" t="s">
        <v>49</v>
      </c>
      <c r="D8" s="9">
        <v>27000</v>
      </c>
      <c r="E8" s="8" t="s">
        <v>50</v>
      </c>
      <c r="F8" s="8" t="s">
        <v>51</v>
      </c>
      <c r="G8" s="8" t="s">
        <v>6</v>
      </c>
    </row>
    <row r="9" spans="1:7" s="10" customFormat="1" ht="114.75">
      <c r="A9" s="12">
        <v>7</v>
      </c>
      <c r="B9" s="16" t="s">
        <v>48</v>
      </c>
      <c r="C9" s="8" t="s">
        <v>96</v>
      </c>
      <c r="D9" s="9">
        <v>11000</v>
      </c>
      <c r="E9" s="8" t="s">
        <v>95</v>
      </c>
      <c r="F9" s="8" t="s">
        <v>87</v>
      </c>
      <c r="G9" s="8" t="s">
        <v>97</v>
      </c>
    </row>
    <row r="10" spans="1:7" s="10" customFormat="1" ht="127.5">
      <c r="A10" s="12">
        <v>8</v>
      </c>
      <c r="B10" s="16" t="s">
        <v>48</v>
      </c>
      <c r="C10" s="8" t="s">
        <v>102</v>
      </c>
      <c r="D10" s="9">
        <v>27000</v>
      </c>
      <c r="E10" s="8" t="s">
        <v>103</v>
      </c>
      <c r="F10" s="8" t="s">
        <v>87</v>
      </c>
      <c r="G10" s="8" t="s">
        <v>0</v>
      </c>
    </row>
    <row r="11" spans="1:7" s="10" customFormat="1" ht="63.75">
      <c r="A11" s="12">
        <v>9</v>
      </c>
      <c r="B11" s="16" t="s">
        <v>48</v>
      </c>
      <c r="C11" s="8" t="s">
        <v>143</v>
      </c>
      <c r="D11" s="9">
        <v>20000</v>
      </c>
      <c r="E11" s="8" t="s">
        <v>139</v>
      </c>
      <c r="F11" s="8" t="s">
        <v>136</v>
      </c>
      <c r="G11" s="8" t="s">
        <v>264</v>
      </c>
    </row>
    <row r="12" spans="1:7" s="10" customFormat="1" ht="63.75">
      <c r="A12" s="12">
        <v>10</v>
      </c>
      <c r="B12" s="16" t="s">
        <v>48</v>
      </c>
      <c r="C12" s="8" t="s">
        <v>153</v>
      </c>
      <c r="D12" s="9">
        <v>20000</v>
      </c>
      <c r="E12" s="8" t="s">
        <v>139</v>
      </c>
      <c r="F12" s="8" t="s">
        <v>136</v>
      </c>
      <c r="G12" s="8" t="s">
        <v>245</v>
      </c>
    </row>
    <row r="13" spans="1:7" s="10" customFormat="1" ht="63.75">
      <c r="A13" s="12">
        <v>11</v>
      </c>
      <c r="B13" s="16" t="s">
        <v>48</v>
      </c>
      <c r="C13" s="8" t="s">
        <v>20</v>
      </c>
      <c r="D13" s="9">
        <v>20000</v>
      </c>
      <c r="E13" s="8" t="s">
        <v>19</v>
      </c>
      <c r="F13" s="8" t="s">
        <v>15</v>
      </c>
      <c r="G13" s="8" t="s">
        <v>269</v>
      </c>
    </row>
    <row r="14" spans="1:7" s="10" customFormat="1" ht="89.25">
      <c r="A14" s="12">
        <v>12</v>
      </c>
      <c r="B14" s="16" t="s">
        <v>48</v>
      </c>
      <c r="C14" s="8" t="s">
        <v>21</v>
      </c>
      <c r="D14" s="9">
        <v>5000</v>
      </c>
      <c r="E14" s="8" t="s">
        <v>19</v>
      </c>
      <c r="F14" s="8" t="s">
        <v>15</v>
      </c>
      <c r="G14" s="8" t="s">
        <v>270</v>
      </c>
    </row>
    <row r="15" spans="1:7" s="10" customFormat="1" ht="114.75">
      <c r="A15" s="12">
        <v>13</v>
      </c>
      <c r="B15" s="16" t="s">
        <v>237</v>
      </c>
      <c r="C15" s="8" t="s">
        <v>238</v>
      </c>
      <c r="D15" s="9">
        <v>30000</v>
      </c>
      <c r="E15" s="8" t="s">
        <v>239</v>
      </c>
      <c r="F15" s="8" t="s">
        <v>51</v>
      </c>
      <c r="G15" s="8" t="s">
        <v>9</v>
      </c>
    </row>
    <row r="16" spans="1:7" s="10" customFormat="1" ht="102">
      <c r="A16" s="12">
        <v>14</v>
      </c>
      <c r="B16" s="16" t="s">
        <v>84</v>
      </c>
      <c r="C16" s="8" t="s">
        <v>85</v>
      </c>
      <c r="D16" s="9">
        <v>30000</v>
      </c>
      <c r="E16" s="8" t="s">
        <v>86</v>
      </c>
      <c r="F16" s="8" t="s">
        <v>87</v>
      </c>
      <c r="G16" s="8" t="s">
        <v>171</v>
      </c>
    </row>
    <row r="17" spans="1:7" s="10" customFormat="1" ht="89.25">
      <c r="A17" s="12">
        <v>15</v>
      </c>
      <c r="B17" s="16" t="s">
        <v>52</v>
      </c>
      <c r="C17" s="8" t="s">
        <v>53</v>
      </c>
      <c r="D17" s="9">
        <v>28000</v>
      </c>
      <c r="E17" s="8" t="s">
        <v>54</v>
      </c>
      <c r="F17" s="8" t="s">
        <v>51</v>
      </c>
      <c r="G17" s="8" t="s">
        <v>7</v>
      </c>
    </row>
    <row r="18" spans="1:7" s="10" customFormat="1" ht="102">
      <c r="A18" s="12">
        <v>16</v>
      </c>
      <c r="B18" s="16" t="s">
        <v>38</v>
      </c>
      <c r="C18" s="8" t="s">
        <v>39</v>
      </c>
      <c r="D18" s="9">
        <v>27000</v>
      </c>
      <c r="E18" s="8" t="s">
        <v>40</v>
      </c>
      <c r="F18" s="8" t="s">
        <v>37</v>
      </c>
      <c r="G18" s="8" t="s">
        <v>253</v>
      </c>
    </row>
    <row r="19" spans="1:7" s="10" customFormat="1" ht="102">
      <c r="A19" s="12">
        <v>17</v>
      </c>
      <c r="B19" s="16" t="s">
        <v>38</v>
      </c>
      <c r="C19" s="8" t="s">
        <v>41</v>
      </c>
      <c r="D19" s="9">
        <v>29000</v>
      </c>
      <c r="E19" s="8" t="s">
        <v>42</v>
      </c>
      <c r="F19" s="8" t="s">
        <v>37</v>
      </c>
      <c r="G19" s="8" t="s">
        <v>2</v>
      </c>
    </row>
    <row r="20" spans="1:7" s="10" customFormat="1" ht="89.25">
      <c r="A20" s="12">
        <v>18</v>
      </c>
      <c r="B20" s="16" t="s">
        <v>38</v>
      </c>
      <c r="C20" s="8" t="s">
        <v>43</v>
      </c>
      <c r="D20" s="9">
        <v>18910</v>
      </c>
      <c r="E20" s="8" t="s">
        <v>40</v>
      </c>
      <c r="F20" s="8" t="s">
        <v>37</v>
      </c>
      <c r="G20" s="8" t="s">
        <v>3</v>
      </c>
    </row>
    <row r="21" spans="1:11" s="10" customFormat="1" ht="102">
      <c r="A21" s="12">
        <v>19</v>
      </c>
      <c r="B21" s="16" t="s">
        <v>38</v>
      </c>
      <c r="C21" s="8" t="s">
        <v>44</v>
      </c>
      <c r="D21" s="9">
        <v>30000</v>
      </c>
      <c r="E21" s="8" t="s">
        <v>45</v>
      </c>
      <c r="F21" s="8" t="s">
        <v>37</v>
      </c>
      <c r="G21" s="8" t="s">
        <v>4</v>
      </c>
      <c r="H21" s="18"/>
      <c r="I21" s="18"/>
      <c r="J21" s="18"/>
      <c r="K21" s="18"/>
    </row>
    <row r="22" spans="1:7" s="10" customFormat="1" ht="102">
      <c r="A22" s="12">
        <v>20</v>
      </c>
      <c r="B22" s="16" t="s">
        <v>38</v>
      </c>
      <c r="C22" s="8" t="s">
        <v>55</v>
      </c>
      <c r="D22" s="9">
        <v>14100</v>
      </c>
      <c r="E22" s="8" t="s">
        <v>54</v>
      </c>
      <c r="F22" s="8" t="s">
        <v>51</v>
      </c>
      <c r="G22" s="8" t="s">
        <v>8</v>
      </c>
    </row>
    <row r="23" spans="1:7" s="10" customFormat="1" ht="102">
      <c r="A23" s="12">
        <v>21</v>
      </c>
      <c r="B23" s="16" t="s">
        <v>38</v>
      </c>
      <c r="C23" s="8" t="s">
        <v>56</v>
      </c>
      <c r="D23" s="9">
        <v>30000</v>
      </c>
      <c r="E23" s="8" t="s">
        <v>57</v>
      </c>
      <c r="F23" s="8" t="s">
        <v>51</v>
      </c>
      <c r="G23" s="8" t="s">
        <v>233</v>
      </c>
    </row>
    <row r="24" spans="1:7" s="10" customFormat="1" ht="102">
      <c r="A24" s="12">
        <v>22</v>
      </c>
      <c r="B24" s="16" t="s">
        <v>38</v>
      </c>
      <c r="C24" s="8" t="s">
        <v>240</v>
      </c>
      <c r="D24" s="9">
        <v>22640</v>
      </c>
      <c r="E24" s="8" t="s">
        <v>241</v>
      </c>
      <c r="F24" s="8" t="s">
        <v>51</v>
      </c>
      <c r="G24" s="8" t="s">
        <v>255</v>
      </c>
    </row>
    <row r="25" spans="1:7" s="10" customFormat="1" ht="102">
      <c r="A25" s="12">
        <v>23</v>
      </c>
      <c r="B25" s="16" t="s">
        <v>38</v>
      </c>
      <c r="C25" s="8" t="s">
        <v>242</v>
      </c>
      <c r="D25" s="9">
        <v>27250</v>
      </c>
      <c r="E25" s="8" t="s">
        <v>241</v>
      </c>
      <c r="F25" s="8" t="s">
        <v>51</v>
      </c>
      <c r="G25" s="8" t="s">
        <v>256</v>
      </c>
    </row>
    <row r="26" spans="1:7" s="10" customFormat="1" ht="102">
      <c r="A26" s="12">
        <v>24</v>
      </c>
      <c r="B26" s="16" t="s">
        <v>38</v>
      </c>
      <c r="C26" s="8" t="s">
        <v>75</v>
      </c>
      <c r="D26" s="9">
        <v>25700</v>
      </c>
      <c r="E26" s="8" t="s">
        <v>57</v>
      </c>
      <c r="F26" s="8" t="s">
        <v>51</v>
      </c>
      <c r="G26" s="8" t="s">
        <v>168</v>
      </c>
    </row>
    <row r="27" spans="1:7" s="10" customFormat="1" ht="114.75">
      <c r="A27" s="12">
        <v>25</v>
      </c>
      <c r="B27" s="16" t="s">
        <v>38</v>
      </c>
      <c r="C27" s="8" t="s">
        <v>94</v>
      </c>
      <c r="D27" s="9">
        <v>27000</v>
      </c>
      <c r="E27" s="8" t="s">
        <v>95</v>
      </c>
      <c r="F27" s="8" t="s">
        <v>87</v>
      </c>
      <c r="G27" s="8" t="s">
        <v>174</v>
      </c>
    </row>
    <row r="28" spans="1:7" s="10" customFormat="1" ht="114.75">
      <c r="A28" s="12">
        <v>26</v>
      </c>
      <c r="B28" s="16" t="s">
        <v>38</v>
      </c>
      <c r="C28" s="8" t="s">
        <v>195</v>
      </c>
      <c r="D28" s="11">
        <v>20000</v>
      </c>
      <c r="E28" s="8" t="s">
        <v>196</v>
      </c>
      <c r="F28" s="8" t="s">
        <v>87</v>
      </c>
      <c r="G28" s="8" t="s">
        <v>259</v>
      </c>
    </row>
    <row r="29" spans="1:7" s="10" customFormat="1" ht="89.25">
      <c r="A29" s="12">
        <v>27</v>
      </c>
      <c r="B29" s="16" t="s">
        <v>38</v>
      </c>
      <c r="C29" s="8" t="s">
        <v>98</v>
      </c>
      <c r="D29" s="9">
        <v>23245</v>
      </c>
      <c r="E29" s="8" t="s">
        <v>95</v>
      </c>
      <c r="F29" s="8" t="s">
        <v>87</v>
      </c>
      <c r="G29" s="8" t="s">
        <v>260</v>
      </c>
    </row>
    <row r="30" spans="1:7" s="10" customFormat="1" ht="102">
      <c r="A30" s="12">
        <v>28</v>
      </c>
      <c r="B30" s="16" t="s">
        <v>38</v>
      </c>
      <c r="C30" s="8" t="s">
        <v>104</v>
      </c>
      <c r="D30" s="9">
        <v>30000</v>
      </c>
      <c r="E30" s="8" t="s">
        <v>95</v>
      </c>
      <c r="F30" s="8" t="s">
        <v>87</v>
      </c>
      <c r="G30" s="8" t="s">
        <v>105</v>
      </c>
    </row>
    <row r="31" spans="1:7" s="10" customFormat="1" ht="89.25">
      <c r="A31" s="12">
        <v>29</v>
      </c>
      <c r="B31" s="16" t="s">
        <v>38</v>
      </c>
      <c r="C31" s="8" t="s">
        <v>108</v>
      </c>
      <c r="D31" s="9">
        <v>22150</v>
      </c>
      <c r="E31" s="8" t="s">
        <v>109</v>
      </c>
      <c r="F31" s="8" t="s">
        <v>87</v>
      </c>
      <c r="G31" s="18" t="s">
        <v>1</v>
      </c>
    </row>
    <row r="32" spans="1:7" s="10" customFormat="1" ht="89.25">
      <c r="A32" s="12">
        <v>30</v>
      </c>
      <c r="B32" s="16" t="s">
        <v>38</v>
      </c>
      <c r="C32" s="8" t="s">
        <v>110</v>
      </c>
      <c r="D32" s="9">
        <v>24060</v>
      </c>
      <c r="E32" s="8" t="s">
        <v>111</v>
      </c>
      <c r="F32" s="8" t="s">
        <v>87</v>
      </c>
      <c r="G32" s="8" t="s">
        <v>112</v>
      </c>
    </row>
    <row r="33" spans="1:7" s="10" customFormat="1" ht="114.75">
      <c r="A33" s="12">
        <v>31</v>
      </c>
      <c r="B33" s="16" t="s">
        <v>38</v>
      </c>
      <c r="C33" s="8" t="s">
        <v>244</v>
      </c>
      <c r="D33" s="9">
        <v>23400</v>
      </c>
      <c r="E33" s="8" t="s">
        <v>121</v>
      </c>
      <c r="F33" s="8" t="s">
        <v>116</v>
      </c>
      <c r="G33" s="8" t="s">
        <v>198</v>
      </c>
    </row>
    <row r="34" spans="1:7" s="10" customFormat="1" ht="127.5">
      <c r="A34" s="12">
        <v>32</v>
      </c>
      <c r="B34" s="16" t="s">
        <v>38</v>
      </c>
      <c r="C34" s="8" t="s">
        <v>122</v>
      </c>
      <c r="D34" s="9">
        <v>26100</v>
      </c>
      <c r="E34" s="8" t="s">
        <v>123</v>
      </c>
      <c r="F34" s="8" t="s">
        <v>116</v>
      </c>
      <c r="G34" s="8" t="s">
        <v>124</v>
      </c>
    </row>
    <row r="35" spans="1:7" s="10" customFormat="1" ht="114.75">
      <c r="A35" s="12">
        <v>33</v>
      </c>
      <c r="B35" s="16" t="s">
        <v>38</v>
      </c>
      <c r="C35" s="8" t="s">
        <v>125</v>
      </c>
      <c r="D35" s="9">
        <v>28000</v>
      </c>
      <c r="E35" s="8" t="s">
        <v>121</v>
      </c>
      <c r="F35" s="8" t="s">
        <v>116</v>
      </c>
      <c r="G35" s="8" t="s">
        <v>199</v>
      </c>
    </row>
    <row r="36" spans="1:7" s="10" customFormat="1" ht="127.5">
      <c r="A36" s="12">
        <v>34</v>
      </c>
      <c r="B36" s="16" t="s">
        <v>38</v>
      </c>
      <c r="C36" s="8" t="s">
        <v>128</v>
      </c>
      <c r="D36" s="9">
        <v>30000</v>
      </c>
      <c r="E36" s="8" t="s">
        <v>129</v>
      </c>
      <c r="F36" s="8" t="s">
        <v>116</v>
      </c>
      <c r="G36" s="8" t="s">
        <v>201</v>
      </c>
    </row>
    <row r="37" spans="1:7" s="10" customFormat="1" ht="114.75">
      <c r="A37" s="12">
        <v>35</v>
      </c>
      <c r="B37" s="16" t="s">
        <v>38</v>
      </c>
      <c r="C37" s="8" t="s">
        <v>138</v>
      </c>
      <c r="D37" s="9">
        <v>22900</v>
      </c>
      <c r="E37" s="8" t="s">
        <v>139</v>
      </c>
      <c r="F37" s="8" t="s">
        <v>136</v>
      </c>
      <c r="G37" s="13" t="s">
        <v>205</v>
      </c>
    </row>
    <row r="38" spans="1:7" s="10" customFormat="1" ht="63.75">
      <c r="A38" s="12">
        <v>36</v>
      </c>
      <c r="B38" s="16" t="s">
        <v>38</v>
      </c>
      <c r="C38" s="8" t="s">
        <v>150</v>
      </c>
      <c r="D38" s="9">
        <v>30000</v>
      </c>
      <c r="E38" s="8" t="s">
        <v>151</v>
      </c>
      <c r="F38" s="8" t="s">
        <v>136</v>
      </c>
      <c r="G38" s="8" t="s">
        <v>152</v>
      </c>
    </row>
    <row r="39" spans="1:7" s="10" customFormat="1" ht="89.25">
      <c r="A39" s="12">
        <v>37</v>
      </c>
      <c r="B39" s="16" t="s">
        <v>38</v>
      </c>
      <c r="C39" s="8" t="s">
        <v>154</v>
      </c>
      <c r="D39" s="9">
        <v>30000</v>
      </c>
      <c r="E39" s="8" t="s">
        <v>155</v>
      </c>
      <c r="F39" s="8" t="s">
        <v>136</v>
      </c>
      <c r="G39" s="8" t="s">
        <v>156</v>
      </c>
    </row>
    <row r="40" spans="1:7" s="10" customFormat="1" ht="89.25">
      <c r="A40" s="12">
        <v>38</v>
      </c>
      <c r="B40" s="16" t="s">
        <v>38</v>
      </c>
      <c r="C40" s="8" t="s">
        <v>175</v>
      </c>
      <c r="D40" s="9">
        <v>26500</v>
      </c>
      <c r="E40" s="8" t="s">
        <v>176</v>
      </c>
      <c r="F40" s="8" t="s">
        <v>161</v>
      </c>
      <c r="G40" s="8" t="s">
        <v>267</v>
      </c>
    </row>
    <row r="41" spans="1:7" s="10" customFormat="1" ht="102">
      <c r="A41" s="12">
        <v>39</v>
      </c>
      <c r="B41" s="16" t="s">
        <v>38</v>
      </c>
      <c r="C41" s="8" t="s">
        <v>177</v>
      </c>
      <c r="D41" s="9">
        <v>9700</v>
      </c>
      <c r="E41" s="8" t="s">
        <v>178</v>
      </c>
      <c r="F41" s="8" t="s">
        <v>161</v>
      </c>
      <c r="G41" s="8" t="s">
        <v>179</v>
      </c>
    </row>
    <row r="42" spans="1:7" s="10" customFormat="1" ht="89.25">
      <c r="A42" s="12">
        <v>40</v>
      </c>
      <c r="B42" s="16" t="s">
        <v>38</v>
      </c>
      <c r="C42" s="8" t="s">
        <v>13</v>
      </c>
      <c r="D42" s="9">
        <v>15235</v>
      </c>
      <c r="E42" s="8" t="s">
        <v>14</v>
      </c>
      <c r="F42" s="8" t="s">
        <v>15</v>
      </c>
      <c r="G42" s="8" t="s">
        <v>16</v>
      </c>
    </row>
    <row r="43" spans="1:7" s="10" customFormat="1" ht="114.75">
      <c r="A43" s="12">
        <v>41</v>
      </c>
      <c r="B43" s="16" t="s">
        <v>38</v>
      </c>
      <c r="C43" s="8" t="s">
        <v>22</v>
      </c>
      <c r="D43" s="9">
        <v>25000</v>
      </c>
      <c r="E43" s="8" t="s">
        <v>23</v>
      </c>
      <c r="F43" s="8" t="s">
        <v>24</v>
      </c>
      <c r="G43" s="8" t="s">
        <v>58</v>
      </c>
    </row>
    <row r="44" spans="1:7" s="10" customFormat="1" ht="114.75">
      <c r="A44" s="12">
        <v>42</v>
      </c>
      <c r="B44" s="16" t="s">
        <v>38</v>
      </c>
      <c r="C44" s="8" t="s">
        <v>61</v>
      </c>
      <c r="D44" s="9">
        <v>11000</v>
      </c>
      <c r="E44" s="8" t="s">
        <v>62</v>
      </c>
      <c r="F44" s="8" t="s">
        <v>24</v>
      </c>
      <c r="G44" s="8" t="s">
        <v>271</v>
      </c>
    </row>
    <row r="45" spans="1:7" s="10" customFormat="1" ht="114.75">
      <c r="A45" s="12">
        <v>43</v>
      </c>
      <c r="B45" s="21" t="s">
        <v>38</v>
      </c>
      <c r="C45" s="13" t="s">
        <v>209</v>
      </c>
      <c r="D45" s="9">
        <v>22000</v>
      </c>
      <c r="E45" s="13" t="s">
        <v>210</v>
      </c>
      <c r="F45" s="13" t="s">
        <v>24</v>
      </c>
      <c r="G45" s="8" t="s">
        <v>162</v>
      </c>
    </row>
    <row r="46" spans="1:7" s="10" customFormat="1" ht="114.75">
      <c r="A46" s="12">
        <v>44</v>
      </c>
      <c r="B46" s="20" t="s">
        <v>38</v>
      </c>
      <c r="C46" s="14" t="s">
        <v>222</v>
      </c>
      <c r="D46" s="9">
        <v>24000</v>
      </c>
      <c r="E46" s="14" t="s">
        <v>223</v>
      </c>
      <c r="F46" s="8" t="s">
        <v>24</v>
      </c>
      <c r="G46" s="8" t="s">
        <v>224</v>
      </c>
    </row>
    <row r="47" spans="1:7" s="10" customFormat="1" ht="102">
      <c r="A47" s="12">
        <v>45</v>
      </c>
      <c r="B47" s="20" t="s">
        <v>225</v>
      </c>
      <c r="C47" s="14" t="s">
        <v>226</v>
      </c>
      <c r="D47" s="9">
        <v>18500</v>
      </c>
      <c r="E47" s="14" t="s">
        <v>223</v>
      </c>
      <c r="F47" s="8" t="s">
        <v>24</v>
      </c>
      <c r="G47" s="8" t="s">
        <v>164</v>
      </c>
    </row>
    <row r="48" spans="1:7" s="10" customFormat="1" ht="102">
      <c r="A48" s="12">
        <v>46</v>
      </c>
      <c r="B48" s="16" t="s">
        <v>187</v>
      </c>
      <c r="C48" s="14" t="s">
        <v>188</v>
      </c>
      <c r="D48" s="9">
        <v>18550</v>
      </c>
      <c r="E48" s="14" t="s">
        <v>189</v>
      </c>
      <c r="F48" s="8" t="s">
        <v>161</v>
      </c>
      <c r="G48" s="8" t="s">
        <v>247</v>
      </c>
    </row>
    <row r="49" spans="1:7" s="10" customFormat="1" ht="102">
      <c r="A49" s="12">
        <v>47</v>
      </c>
      <c r="B49" s="20" t="s">
        <v>230</v>
      </c>
      <c r="C49" s="14" t="s">
        <v>231</v>
      </c>
      <c r="D49" s="9">
        <v>29210</v>
      </c>
      <c r="E49" s="14" t="s">
        <v>212</v>
      </c>
      <c r="F49" s="8" t="s">
        <v>24</v>
      </c>
      <c r="G49" s="8" t="s">
        <v>165</v>
      </c>
    </row>
    <row r="50" spans="1:7" s="10" customFormat="1" ht="76.5">
      <c r="A50" s="12">
        <v>48</v>
      </c>
      <c r="B50" s="16" t="s">
        <v>17</v>
      </c>
      <c r="C50" s="8" t="s">
        <v>18</v>
      </c>
      <c r="D50" s="9">
        <v>25000</v>
      </c>
      <c r="E50" s="8" t="s">
        <v>19</v>
      </c>
      <c r="F50" s="8" t="s">
        <v>15</v>
      </c>
      <c r="G50" s="8" t="s">
        <v>251</v>
      </c>
    </row>
    <row r="51" spans="1:7" s="10" customFormat="1" ht="89.25">
      <c r="A51" s="12">
        <v>49</v>
      </c>
      <c r="B51" s="16" t="s">
        <v>25</v>
      </c>
      <c r="C51" s="8" t="s">
        <v>26</v>
      </c>
      <c r="D51" s="9">
        <v>30000</v>
      </c>
      <c r="E51" s="15" t="s">
        <v>27</v>
      </c>
      <c r="F51" s="8" t="s">
        <v>24</v>
      </c>
      <c r="G51" s="8" t="s">
        <v>60</v>
      </c>
    </row>
    <row r="52" spans="1:7" s="10" customFormat="1" ht="89.25">
      <c r="A52" s="12">
        <v>50</v>
      </c>
      <c r="B52" s="16" t="s">
        <v>213</v>
      </c>
      <c r="C52" s="8" t="s">
        <v>214</v>
      </c>
      <c r="D52" s="9">
        <v>26960</v>
      </c>
      <c r="E52" s="8" t="s">
        <v>215</v>
      </c>
      <c r="F52" s="8" t="s">
        <v>24</v>
      </c>
      <c r="G52" s="8" t="s">
        <v>216</v>
      </c>
    </row>
    <row r="53" spans="1:7" s="10" customFormat="1" ht="114.75">
      <c r="A53" s="12">
        <v>51</v>
      </c>
      <c r="B53" s="16" t="s">
        <v>113</v>
      </c>
      <c r="C53" s="8" t="s">
        <v>114</v>
      </c>
      <c r="D53" s="9">
        <v>25000</v>
      </c>
      <c r="E53" s="8" t="s">
        <v>115</v>
      </c>
      <c r="F53" s="8" t="s">
        <v>116</v>
      </c>
      <c r="G53" s="8" t="s">
        <v>197</v>
      </c>
    </row>
    <row r="54" spans="1:7" s="10" customFormat="1" ht="76.5">
      <c r="A54" s="12">
        <v>52</v>
      </c>
      <c r="B54" s="20" t="s">
        <v>219</v>
      </c>
      <c r="C54" s="14" t="s">
        <v>220</v>
      </c>
      <c r="D54" s="9">
        <v>24600</v>
      </c>
      <c r="E54" s="14" t="s">
        <v>215</v>
      </c>
      <c r="F54" s="8" t="s">
        <v>24</v>
      </c>
      <c r="G54" s="8" t="s">
        <v>221</v>
      </c>
    </row>
    <row r="55" spans="1:7" s="10" customFormat="1" ht="102">
      <c r="A55" s="12">
        <v>53</v>
      </c>
      <c r="B55" s="16" t="s">
        <v>72</v>
      </c>
      <c r="C55" s="8" t="s">
        <v>73</v>
      </c>
      <c r="D55" s="9">
        <v>30000</v>
      </c>
      <c r="E55" s="8" t="s">
        <v>74</v>
      </c>
      <c r="F55" s="8" t="s">
        <v>51</v>
      </c>
      <c r="G55" s="8" t="s">
        <v>167</v>
      </c>
    </row>
    <row r="56" spans="1:7" s="10" customFormat="1" ht="89.25">
      <c r="A56" s="12">
        <v>54</v>
      </c>
      <c r="B56" s="16" t="s">
        <v>76</v>
      </c>
      <c r="C56" s="8" t="s">
        <v>77</v>
      </c>
      <c r="D56" s="9">
        <v>29600</v>
      </c>
      <c r="E56" s="8" t="s">
        <v>236</v>
      </c>
      <c r="F56" s="8" t="s">
        <v>51</v>
      </c>
      <c r="G56" s="8" t="s">
        <v>258</v>
      </c>
    </row>
    <row r="57" spans="1:7" s="10" customFormat="1" ht="102">
      <c r="A57" s="12">
        <v>55</v>
      </c>
      <c r="B57" s="16" t="s">
        <v>34</v>
      </c>
      <c r="C57" s="8" t="s">
        <v>35</v>
      </c>
      <c r="D57" s="9">
        <v>27000</v>
      </c>
      <c r="E57" s="8" t="s">
        <v>36</v>
      </c>
      <c r="F57" s="8" t="s">
        <v>37</v>
      </c>
      <c r="G57" s="8" t="s">
        <v>252</v>
      </c>
    </row>
    <row r="58" spans="1:7" s="10" customFormat="1" ht="89.25">
      <c r="A58" s="12">
        <v>56</v>
      </c>
      <c r="B58" s="16" t="s">
        <v>117</v>
      </c>
      <c r="C58" s="8" t="s">
        <v>118</v>
      </c>
      <c r="D58" s="9">
        <v>29000</v>
      </c>
      <c r="E58" s="8" t="s">
        <v>119</v>
      </c>
      <c r="F58" s="8" t="s">
        <v>116</v>
      </c>
      <c r="G58" s="8" t="s">
        <v>120</v>
      </c>
    </row>
    <row r="59" spans="1:7" s="10" customFormat="1" ht="76.5">
      <c r="A59" s="12">
        <v>57</v>
      </c>
      <c r="B59" s="16" t="s">
        <v>117</v>
      </c>
      <c r="C59" s="8" t="s">
        <v>132</v>
      </c>
      <c r="D59" s="9">
        <v>27000</v>
      </c>
      <c r="E59" s="8" t="s">
        <v>119</v>
      </c>
      <c r="F59" s="8" t="s">
        <v>116</v>
      </c>
      <c r="G59" s="8" t="s">
        <v>262</v>
      </c>
    </row>
    <row r="60" spans="1:7" s="10" customFormat="1" ht="63.75">
      <c r="A60" s="12">
        <v>58</v>
      </c>
      <c r="B60" s="16" t="s">
        <v>140</v>
      </c>
      <c r="C60" s="8" t="s">
        <v>141</v>
      </c>
      <c r="D60" s="9">
        <v>10980</v>
      </c>
      <c r="E60" s="8" t="s">
        <v>142</v>
      </c>
      <c r="F60" s="8" t="s">
        <v>136</v>
      </c>
      <c r="G60" s="8" t="s">
        <v>263</v>
      </c>
    </row>
    <row r="61" spans="1:7" s="10" customFormat="1" ht="114.75">
      <c r="A61" s="12">
        <v>59</v>
      </c>
      <c r="B61" s="16" t="s">
        <v>63</v>
      </c>
      <c r="C61" s="8" t="s">
        <v>64</v>
      </c>
      <c r="D61" s="9">
        <v>13900</v>
      </c>
      <c r="E61" s="8" t="s">
        <v>65</v>
      </c>
      <c r="F61" s="8" t="s">
        <v>24</v>
      </c>
      <c r="G61" s="8" t="s">
        <v>59</v>
      </c>
    </row>
    <row r="62" spans="1:7" s="10" customFormat="1" ht="89.25">
      <c r="A62" s="12">
        <v>60</v>
      </c>
      <c r="B62" s="16" t="s">
        <v>158</v>
      </c>
      <c r="C62" s="8" t="s">
        <v>159</v>
      </c>
      <c r="D62" s="9">
        <v>30000</v>
      </c>
      <c r="E62" s="8" t="s">
        <v>160</v>
      </c>
      <c r="F62" s="8" t="s">
        <v>161</v>
      </c>
      <c r="G62" s="8" t="s">
        <v>246</v>
      </c>
    </row>
    <row r="63" spans="1:7" s="10" customFormat="1" ht="63.75">
      <c r="A63" s="12">
        <v>61</v>
      </c>
      <c r="B63" s="16" t="s">
        <v>133</v>
      </c>
      <c r="C63" s="8" t="s">
        <v>134</v>
      </c>
      <c r="D63" s="9">
        <v>30000</v>
      </c>
      <c r="E63" s="8" t="s">
        <v>135</v>
      </c>
      <c r="F63" s="8" t="s">
        <v>136</v>
      </c>
      <c r="G63" s="8" t="s">
        <v>203</v>
      </c>
    </row>
    <row r="64" spans="1:7" s="10" customFormat="1" ht="102">
      <c r="A64" s="12">
        <v>62</v>
      </c>
      <c r="B64" s="16" t="s">
        <v>66</v>
      </c>
      <c r="C64" s="8" t="s">
        <v>67</v>
      </c>
      <c r="D64" s="9">
        <v>15250</v>
      </c>
      <c r="E64" s="8" t="s">
        <v>68</v>
      </c>
      <c r="F64" s="8" t="s">
        <v>51</v>
      </c>
      <c r="G64" s="8" t="s">
        <v>257</v>
      </c>
    </row>
    <row r="65" spans="1:7" s="10" customFormat="1" ht="89.25">
      <c r="A65" s="12">
        <v>63</v>
      </c>
      <c r="B65" s="16" t="s">
        <v>180</v>
      </c>
      <c r="C65" s="8" t="s">
        <v>181</v>
      </c>
      <c r="D65" s="9">
        <v>30000</v>
      </c>
      <c r="E65" s="8" t="s">
        <v>182</v>
      </c>
      <c r="F65" s="8" t="s">
        <v>161</v>
      </c>
      <c r="G65" s="8" t="s">
        <v>268</v>
      </c>
    </row>
    <row r="66" spans="1:7" s="10" customFormat="1" ht="127.5">
      <c r="A66" s="12">
        <v>64</v>
      </c>
      <c r="B66" s="16" t="s">
        <v>130</v>
      </c>
      <c r="C66" s="8" t="s">
        <v>131</v>
      </c>
      <c r="D66" s="9">
        <v>25000</v>
      </c>
      <c r="E66" s="8" t="s">
        <v>119</v>
      </c>
      <c r="F66" s="8" t="s">
        <v>116</v>
      </c>
      <c r="G66" s="8" t="s">
        <v>202</v>
      </c>
    </row>
    <row r="67" spans="1:7" s="10" customFormat="1" ht="114.75">
      <c r="A67" s="12">
        <v>65</v>
      </c>
      <c r="B67" s="16" t="s">
        <v>91</v>
      </c>
      <c r="C67" s="8" t="s">
        <v>92</v>
      </c>
      <c r="D67" s="9">
        <v>20530</v>
      </c>
      <c r="E67" s="8" t="s">
        <v>93</v>
      </c>
      <c r="F67" s="8" t="s">
        <v>87</v>
      </c>
      <c r="G67" s="8" t="s">
        <v>173</v>
      </c>
    </row>
    <row r="68" spans="1:7" s="10" customFormat="1" ht="89.25">
      <c r="A68" s="12">
        <v>66</v>
      </c>
      <c r="B68" s="16" t="s">
        <v>91</v>
      </c>
      <c r="C68" s="8" t="s">
        <v>243</v>
      </c>
      <c r="D68" s="9">
        <v>20700</v>
      </c>
      <c r="E68" s="8" t="s">
        <v>137</v>
      </c>
      <c r="F68" s="8" t="s">
        <v>136</v>
      </c>
      <c r="G68" s="8" t="s">
        <v>204</v>
      </c>
    </row>
    <row r="69" spans="1:7" s="10" customFormat="1" ht="89.25">
      <c r="A69" s="12">
        <v>67</v>
      </c>
      <c r="B69" s="16" t="s">
        <v>81</v>
      </c>
      <c r="C69" s="8" t="s">
        <v>82</v>
      </c>
      <c r="D69" s="9">
        <v>15940</v>
      </c>
      <c r="E69" s="8" t="s">
        <v>83</v>
      </c>
      <c r="F69" s="8" t="s">
        <v>51</v>
      </c>
      <c r="G69" s="8" t="s">
        <v>170</v>
      </c>
    </row>
    <row r="70" spans="1:7" s="10" customFormat="1" ht="76.5">
      <c r="A70" s="12">
        <v>68</v>
      </c>
      <c r="B70" s="16" t="s">
        <v>78</v>
      </c>
      <c r="C70" s="8" t="s">
        <v>79</v>
      </c>
      <c r="D70" s="9">
        <v>28000</v>
      </c>
      <c r="E70" s="8" t="s">
        <v>80</v>
      </c>
      <c r="F70" s="8" t="s">
        <v>51</v>
      </c>
      <c r="G70" s="8" t="s">
        <v>169</v>
      </c>
    </row>
    <row r="71" spans="1:7" s="10" customFormat="1" ht="114.75">
      <c r="A71" s="12">
        <v>69</v>
      </c>
      <c r="B71" s="16" t="s">
        <v>206</v>
      </c>
      <c r="C71" s="8" t="s">
        <v>207</v>
      </c>
      <c r="D71" s="9">
        <v>26000</v>
      </c>
      <c r="E71" s="8" t="s">
        <v>208</v>
      </c>
      <c r="F71" s="8" t="s">
        <v>24</v>
      </c>
      <c r="G71" s="8" t="s">
        <v>272</v>
      </c>
    </row>
    <row r="72" spans="1:7" s="10" customFormat="1" ht="102">
      <c r="A72" s="12">
        <v>70</v>
      </c>
      <c r="B72" s="16" t="s">
        <v>183</v>
      </c>
      <c r="C72" s="8" t="s">
        <v>184</v>
      </c>
      <c r="D72" s="9">
        <v>19840</v>
      </c>
      <c r="E72" s="8" t="s">
        <v>185</v>
      </c>
      <c r="F72" s="8" t="s">
        <v>161</v>
      </c>
      <c r="G72" s="8" t="s">
        <v>186</v>
      </c>
    </row>
    <row r="73" spans="1:7" s="10" customFormat="1" ht="102">
      <c r="A73" s="12">
        <v>71</v>
      </c>
      <c r="B73" s="16" t="s">
        <v>192</v>
      </c>
      <c r="C73" s="14" t="s">
        <v>193</v>
      </c>
      <c r="D73" s="9">
        <v>30000</v>
      </c>
      <c r="E73" s="14" t="s">
        <v>194</v>
      </c>
      <c r="F73" s="8" t="s">
        <v>161</v>
      </c>
      <c r="G73" s="8" t="s">
        <v>249</v>
      </c>
    </row>
    <row r="74" spans="1:7" s="10" customFormat="1" ht="114.75">
      <c r="A74" s="12">
        <v>72</v>
      </c>
      <c r="B74" s="16" t="s">
        <v>69</v>
      </c>
      <c r="C74" s="8" t="s">
        <v>70</v>
      </c>
      <c r="D74" s="9">
        <v>27000</v>
      </c>
      <c r="E74" s="8" t="s">
        <v>71</v>
      </c>
      <c r="F74" s="8" t="s">
        <v>51</v>
      </c>
      <c r="G74" s="8" t="s">
        <v>166</v>
      </c>
    </row>
    <row r="75" spans="1:7" s="10" customFormat="1" ht="114.75">
      <c r="A75" s="12">
        <v>73</v>
      </c>
      <c r="B75" s="20" t="s">
        <v>10</v>
      </c>
      <c r="C75" s="14" t="s">
        <v>11</v>
      </c>
      <c r="D75" s="9">
        <v>17000</v>
      </c>
      <c r="E75" s="14" t="s">
        <v>12</v>
      </c>
      <c r="F75" s="8" t="s">
        <v>161</v>
      </c>
      <c r="G75" s="8" t="s">
        <v>250</v>
      </c>
    </row>
    <row r="76" spans="1:7" s="10" customFormat="1" ht="102">
      <c r="A76" s="12">
        <v>74</v>
      </c>
      <c r="B76" s="16" t="s">
        <v>234</v>
      </c>
      <c r="C76" s="8" t="s">
        <v>235</v>
      </c>
      <c r="D76" s="9">
        <v>27000</v>
      </c>
      <c r="E76" s="8" t="s">
        <v>236</v>
      </c>
      <c r="F76" s="8" t="s">
        <v>51</v>
      </c>
      <c r="G76" s="8" t="s">
        <v>254</v>
      </c>
    </row>
    <row r="77" spans="1:7" s="10" customFormat="1" ht="102">
      <c r="A77" s="12">
        <v>75</v>
      </c>
      <c r="B77" s="16" t="s">
        <v>217</v>
      </c>
      <c r="C77" s="13" t="s">
        <v>218</v>
      </c>
      <c r="D77" s="9">
        <v>30000</v>
      </c>
      <c r="E77" s="13" t="s">
        <v>62</v>
      </c>
      <c r="F77" s="13" t="s">
        <v>24</v>
      </c>
      <c r="G77" s="8" t="s">
        <v>163</v>
      </c>
    </row>
    <row r="78" spans="1:7" s="10" customFormat="1" ht="89.25">
      <c r="A78" s="12">
        <v>76</v>
      </c>
      <c r="B78" s="16" t="s">
        <v>88</v>
      </c>
      <c r="C78" s="8" t="s">
        <v>89</v>
      </c>
      <c r="D78" s="9">
        <v>24540</v>
      </c>
      <c r="E78" s="8" t="s">
        <v>90</v>
      </c>
      <c r="F78" s="8" t="s">
        <v>87</v>
      </c>
      <c r="G78" s="8" t="s">
        <v>172</v>
      </c>
    </row>
    <row r="79" spans="1:7" s="10" customFormat="1" ht="102">
      <c r="A79" s="12">
        <v>77</v>
      </c>
      <c r="B79" s="16" t="s">
        <v>88</v>
      </c>
      <c r="C79" s="8" t="s">
        <v>99</v>
      </c>
      <c r="D79" s="9">
        <v>28940</v>
      </c>
      <c r="E79" s="8" t="s">
        <v>100</v>
      </c>
      <c r="F79" s="8" t="s">
        <v>87</v>
      </c>
      <c r="G79" s="8" t="s">
        <v>101</v>
      </c>
    </row>
    <row r="80" spans="1:7" s="10" customFormat="1" ht="102">
      <c r="A80" s="12">
        <v>78</v>
      </c>
      <c r="B80" s="16" t="s">
        <v>88</v>
      </c>
      <c r="C80" s="8" t="s">
        <v>106</v>
      </c>
      <c r="D80" s="9">
        <v>30000</v>
      </c>
      <c r="E80" s="8" t="s">
        <v>107</v>
      </c>
      <c r="F80" s="8" t="s">
        <v>87</v>
      </c>
      <c r="G80" s="8" t="s">
        <v>261</v>
      </c>
    </row>
    <row r="81" spans="1:7" s="10" customFormat="1" ht="76.5">
      <c r="A81" s="12">
        <v>79</v>
      </c>
      <c r="B81" s="16" t="s">
        <v>88</v>
      </c>
      <c r="C81" s="8" t="s">
        <v>144</v>
      </c>
      <c r="D81" s="9">
        <v>30000</v>
      </c>
      <c r="E81" s="8" t="s">
        <v>145</v>
      </c>
      <c r="F81" s="8" t="s">
        <v>136</v>
      </c>
      <c r="G81" s="8" t="s">
        <v>146</v>
      </c>
    </row>
    <row r="82" spans="1:7" s="10" customFormat="1" ht="102">
      <c r="A82" s="12">
        <v>80</v>
      </c>
      <c r="B82" s="16" t="s">
        <v>88</v>
      </c>
      <c r="C82" s="8" t="s">
        <v>157</v>
      </c>
      <c r="D82" s="9">
        <v>28000</v>
      </c>
      <c r="E82" s="8" t="s">
        <v>151</v>
      </c>
      <c r="F82" s="8" t="s">
        <v>136</v>
      </c>
      <c r="G82" s="8" t="s">
        <v>266</v>
      </c>
    </row>
    <row r="83" spans="1:7" s="10" customFormat="1" ht="76.5">
      <c r="A83" s="12">
        <v>81</v>
      </c>
      <c r="B83" s="16" t="s">
        <v>88</v>
      </c>
      <c r="C83" s="8" t="s">
        <v>211</v>
      </c>
      <c r="D83" s="9">
        <v>30000</v>
      </c>
      <c r="E83" s="8" t="s">
        <v>212</v>
      </c>
      <c r="F83" s="8" t="s">
        <v>24</v>
      </c>
      <c r="G83" s="8" t="s">
        <v>273</v>
      </c>
    </row>
    <row r="84" ht="34.5" customHeight="1">
      <c r="D84" s="19">
        <f>SUM(D3:D83)</f>
        <v>1979000</v>
      </c>
    </row>
  </sheetData>
  <sheetProtection/>
  <mergeCells count="1">
    <mergeCell ref="A1:G1"/>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K1:K81"/>
  <sheetViews>
    <sheetView zoomScalePageLayoutView="0" workbookViewId="0" topLeftCell="A1">
      <selection activeCell="K81" sqref="K1:K81"/>
    </sheetView>
  </sheetViews>
  <sheetFormatPr defaultColWidth="9.140625" defaultRowHeight="12.75"/>
  <cols>
    <col min="11" max="11" width="9.140625" style="3" customWidth="1"/>
  </cols>
  <sheetData>
    <row r="1" ht="12.75">
      <c r="K1" s="3">
        <v>1</v>
      </c>
    </row>
    <row r="2" ht="12.75">
      <c r="K2" s="3">
        <v>2</v>
      </c>
    </row>
    <row r="3" ht="12.75">
      <c r="K3" s="3">
        <v>3</v>
      </c>
    </row>
    <row r="4" ht="12.75">
      <c r="K4" s="3">
        <v>4</v>
      </c>
    </row>
    <row r="5" ht="12.75">
      <c r="K5" s="3">
        <v>5</v>
      </c>
    </row>
    <row r="6" ht="12.75">
      <c r="K6" s="3">
        <v>6</v>
      </c>
    </row>
    <row r="7" ht="12.75">
      <c r="K7" s="3">
        <v>7</v>
      </c>
    </row>
    <row r="8" ht="12.75">
      <c r="K8" s="3">
        <v>8</v>
      </c>
    </row>
    <row r="9" ht="12.75">
      <c r="K9" s="3">
        <v>9</v>
      </c>
    </row>
    <row r="10" ht="12.75">
      <c r="K10" s="3">
        <v>10</v>
      </c>
    </row>
    <row r="11" ht="12.75">
      <c r="K11" s="3">
        <v>11</v>
      </c>
    </row>
    <row r="12" ht="12.75">
      <c r="K12" s="3">
        <v>12</v>
      </c>
    </row>
    <row r="13" ht="12.75">
      <c r="K13" s="3">
        <v>13</v>
      </c>
    </row>
    <row r="14" ht="12.75">
      <c r="K14" s="3">
        <v>14</v>
      </c>
    </row>
    <row r="15" ht="12.75">
      <c r="K15" s="3">
        <v>15</v>
      </c>
    </row>
    <row r="16" ht="12.75">
      <c r="K16" s="3">
        <v>16</v>
      </c>
    </row>
    <row r="17" ht="12.75">
      <c r="K17" s="3">
        <v>17</v>
      </c>
    </row>
    <row r="18" ht="12.75">
      <c r="K18" s="3">
        <v>18</v>
      </c>
    </row>
    <row r="19" ht="12.75">
      <c r="K19" s="3">
        <v>19</v>
      </c>
    </row>
    <row r="20" ht="12.75">
      <c r="K20" s="3">
        <v>20</v>
      </c>
    </row>
    <row r="21" ht="12.75">
      <c r="K21" s="3">
        <v>21</v>
      </c>
    </row>
    <row r="22" ht="12.75">
      <c r="K22" s="3">
        <v>22</v>
      </c>
    </row>
    <row r="23" ht="12.75">
      <c r="K23" s="3">
        <v>23</v>
      </c>
    </row>
    <row r="24" ht="12.75">
      <c r="K24" s="3">
        <v>24</v>
      </c>
    </row>
    <row r="25" ht="12.75">
      <c r="K25" s="3">
        <v>25</v>
      </c>
    </row>
    <row r="26" ht="12.75">
      <c r="K26" s="3">
        <v>26</v>
      </c>
    </row>
    <row r="27" ht="12.75">
      <c r="K27" s="3">
        <v>27</v>
      </c>
    </row>
    <row r="28" ht="12.75">
      <c r="K28" s="3">
        <v>28</v>
      </c>
    </row>
    <row r="29" ht="12.75">
      <c r="K29" s="3">
        <v>29</v>
      </c>
    </row>
    <row r="30" ht="12.75">
      <c r="K30" s="3">
        <v>30</v>
      </c>
    </row>
    <row r="31" ht="12.75">
      <c r="K31" s="3">
        <v>31</v>
      </c>
    </row>
    <row r="32" ht="12.75">
      <c r="K32" s="3">
        <v>32</v>
      </c>
    </row>
    <row r="33" ht="12.75">
      <c r="K33" s="3">
        <v>33</v>
      </c>
    </row>
    <row r="34" ht="12.75">
      <c r="K34" s="3">
        <v>34</v>
      </c>
    </row>
    <row r="35" ht="12.75">
      <c r="K35" s="3">
        <v>35</v>
      </c>
    </row>
    <row r="36" ht="12.75">
      <c r="K36" s="3">
        <v>36</v>
      </c>
    </row>
    <row r="37" ht="12.75">
      <c r="K37" s="3">
        <v>37</v>
      </c>
    </row>
    <row r="38" ht="12.75">
      <c r="K38" s="3">
        <v>38</v>
      </c>
    </row>
    <row r="39" ht="12.75">
      <c r="K39" s="3">
        <v>39</v>
      </c>
    </row>
    <row r="40" ht="12.75">
      <c r="K40" s="3">
        <v>40</v>
      </c>
    </row>
    <row r="41" ht="12.75">
      <c r="K41" s="3">
        <v>41</v>
      </c>
    </row>
    <row r="42" ht="12.75">
      <c r="K42" s="3">
        <v>42</v>
      </c>
    </row>
    <row r="43" ht="12.75">
      <c r="K43" s="3">
        <v>43</v>
      </c>
    </row>
    <row r="44" ht="12.75">
      <c r="K44" s="3">
        <v>44</v>
      </c>
    </row>
    <row r="45" ht="12.75">
      <c r="K45" s="3">
        <v>45</v>
      </c>
    </row>
    <row r="46" ht="12.75">
      <c r="K46" s="3">
        <v>46</v>
      </c>
    </row>
    <row r="47" ht="12.75">
      <c r="K47" s="3">
        <v>47</v>
      </c>
    </row>
    <row r="48" ht="12.75">
      <c r="K48" s="3">
        <v>48</v>
      </c>
    </row>
    <row r="49" ht="12.75">
      <c r="K49" s="3">
        <v>49</v>
      </c>
    </row>
    <row r="50" ht="12.75">
      <c r="K50" s="3">
        <v>50</v>
      </c>
    </row>
    <row r="51" ht="12.75">
      <c r="K51" s="3">
        <v>51</v>
      </c>
    </row>
    <row r="52" ht="12.75">
      <c r="K52" s="3">
        <v>52</v>
      </c>
    </row>
    <row r="53" ht="12.75">
      <c r="K53" s="3">
        <v>53</v>
      </c>
    </row>
    <row r="54" ht="12.75">
      <c r="K54" s="3">
        <v>54</v>
      </c>
    </row>
    <row r="55" ht="12.75">
      <c r="K55" s="3">
        <v>55</v>
      </c>
    </row>
    <row r="56" ht="12.75">
      <c r="K56" s="3">
        <v>56</v>
      </c>
    </row>
    <row r="57" ht="12.75">
      <c r="K57" s="3">
        <v>57</v>
      </c>
    </row>
    <row r="58" ht="12.75">
      <c r="K58" s="3">
        <v>58</v>
      </c>
    </row>
    <row r="59" ht="12.75">
      <c r="K59" s="3">
        <v>59</v>
      </c>
    </row>
    <row r="60" ht="12.75">
      <c r="K60" s="3">
        <v>60</v>
      </c>
    </row>
    <row r="61" ht="12.75">
      <c r="K61" s="3">
        <v>61</v>
      </c>
    </row>
    <row r="62" ht="12.75">
      <c r="K62" s="3">
        <v>62</v>
      </c>
    </row>
    <row r="63" ht="12.75">
      <c r="K63" s="3">
        <v>63</v>
      </c>
    </row>
    <row r="64" ht="12.75">
      <c r="K64" s="3">
        <v>64</v>
      </c>
    </row>
    <row r="65" ht="12.75">
      <c r="K65" s="3">
        <v>65</v>
      </c>
    </row>
    <row r="66" ht="12.75">
      <c r="K66" s="3">
        <v>66</v>
      </c>
    </row>
    <row r="67" ht="12.75">
      <c r="K67" s="3">
        <v>67</v>
      </c>
    </row>
    <row r="68" ht="12.75">
      <c r="K68" s="3">
        <v>68</v>
      </c>
    </row>
    <row r="69" ht="12.75">
      <c r="K69" s="3">
        <v>69</v>
      </c>
    </row>
    <row r="70" ht="12.75">
      <c r="K70" s="3">
        <v>70</v>
      </c>
    </row>
    <row r="71" ht="12.75">
      <c r="K71" s="3">
        <v>71</v>
      </c>
    </row>
    <row r="72" ht="12.75">
      <c r="K72" s="3">
        <v>72</v>
      </c>
    </row>
    <row r="73" ht="12.75">
      <c r="K73" s="3">
        <v>73</v>
      </c>
    </row>
    <row r="74" ht="12.75">
      <c r="K74" s="3">
        <v>74</v>
      </c>
    </row>
    <row r="75" ht="12.75">
      <c r="K75" s="3">
        <v>75</v>
      </c>
    </row>
    <row r="76" ht="12.75">
      <c r="K76" s="3">
        <v>76</v>
      </c>
    </row>
    <row r="77" ht="12.75">
      <c r="K77" s="3">
        <v>77</v>
      </c>
    </row>
    <row r="78" ht="12.75">
      <c r="K78" s="3">
        <v>78</v>
      </c>
    </row>
    <row r="79" ht="12.75">
      <c r="K79" s="3">
        <v>79</v>
      </c>
    </row>
    <row r="80" ht="12.75">
      <c r="K80" s="3">
        <v>80</v>
      </c>
    </row>
    <row r="81" ht="12.75">
      <c r="K81" s="3">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 Gregorova</dc:creator>
  <cp:keywords/>
  <dc:description/>
  <cp:lastModifiedBy>Natália Blahová</cp:lastModifiedBy>
  <dcterms:created xsi:type="dcterms:W3CDTF">2006-12-18T10:22:27Z</dcterms:created>
  <dcterms:modified xsi:type="dcterms:W3CDTF">2020-05-22T08:37:25Z</dcterms:modified>
  <cp:category/>
  <cp:version/>
  <cp:contentType/>
  <cp:contentStatus/>
</cp:coreProperties>
</file>