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k10861\Desktop\Nadacia Orange\2019\webka\"/>
    </mc:Choice>
  </mc:AlternateContent>
  <bookViews>
    <workbookView xWindow="0" yWindow="0" windowWidth="21600" windowHeight="961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<sst xmlns="http://schemas.openxmlformats.org/spreadsheetml/2006/main" count="43" uniqueCount="43">
  <si>
    <t>Číslo</t>
  </si>
  <si>
    <t>Podporená suma</t>
  </si>
  <si>
    <t>Názov predkladateľa</t>
  </si>
  <si>
    <t>Názov projektu</t>
  </si>
  <si>
    <t>Záverečná anotácia</t>
  </si>
  <si>
    <t>ALIANCIA STARÁ TRŽNICA - občianske združenie</t>
  </si>
  <si>
    <t>01</t>
  </si>
  <si>
    <t>02</t>
  </si>
  <si>
    <t>Nezisková organizácia Voices</t>
  </si>
  <si>
    <t>03</t>
  </si>
  <si>
    <t>04</t>
  </si>
  <si>
    <t>05</t>
  </si>
  <si>
    <t>06</t>
  </si>
  <si>
    <t>07</t>
  </si>
  <si>
    <t>08</t>
  </si>
  <si>
    <t>09</t>
  </si>
  <si>
    <t>Nadácia Cvernovka</t>
  </si>
  <si>
    <t>Lab powered by Nadácia Orange</t>
  </si>
  <si>
    <t>Komunitné aktivity Voices 2018</t>
  </si>
  <si>
    <t>Otvorená Tabačka 2018</t>
  </si>
  <si>
    <t>Kabinet pomalosti - živá knižnica a Galéria slow (Program 2018)</t>
  </si>
  <si>
    <t>Záhrada - Centrum nezávislej kultúry</t>
  </si>
  <si>
    <t>Záhrada PERSPEKTÍV</t>
  </si>
  <si>
    <t>Kritické myslenie v kritických časoch</t>
  </si>
  <si>
    <t>Hidepark 2018</t>
  </si>
  <si>
    <t>Optimistan = miesto pre optimistov</t>
  </si>
  <si>
    <t>Stará Jedáleň – neobyčajné centrum na obyčajnom sídlisku</t>
  </si>
  <si>
    <t>Bona Fide, občianske združenie</t>
  </si>
  <si>
    <t>Truc sphérique, občianske združenie</t>
  </si>
  <si>
    <t>TRIPTYCH, občianske združenie</t>
  </si>
  <si>
    <t>Do pohody, občianske združenie</t>
  </si>
  <si>
    <t>Stará Jedáleň, občianske združenie</t>
  </si>
  <si>
    <t xml:space="preserve">SPOLU: </t>
  </si>
  <si>
    <t>Nezisková organizácia Voices usporiadala v Trenčíne spolu 12 neformálnych vzdelávacích podujatí s cieľom motivovať ľudí k aktívnemu záujmu o mestský verejný priestor a väčšej zodpovednosti za stav komunity. Okrem toho lektori Voices pripravili pro bono interaktívne workshopy o prezentovaní pred publikom pre Gymnázium A. Merici v Trnave, ZŠ Kubranská v Trenčíne a Obchodnú akadémiu v Prievidzi. Bezplatnými konzultáciami a moderovaním diskusií pomohli podujatiu Priestor v Trenčíne a viacerým ďalším neziskovým iniciatívam v meste. Finančné prostriedky boli použité na pokrytie časti priamych nákladov spojených s prípravou a realizáciou podujatí.</t>
  </si>
  <si>
    <t>Občianske združenie Truc sphérique vzniklo v roku 1998. V súčasnosti prevádzkuje Stanicu- pôsobiacu ako prepojenie nezávislého kultúrneho priestoru, umeleckého laboratória a kolektívu aktivistov a čerstvo zrekonštruovaný kultúrny priestor Novej Synagógy- Kunsthalle Žilina. V rámci projektu sa občianske združenie zameriava na podporu tvorby a prezentácie mladých umelcov aj na neformálne vzdelávanie a rozvíjanie tvorivosti detí a mladých ľudí. Po siedmich rokoch driny na stavbe mohla verejnosť po prvý krát zažiť plnú prevádzku v priestoroch Novej synagógy. Hlavnou témou projektu bolo prispievať k rozvoju kritického myslenia. V Novej synagóge sa aspoň raz za mesiac uskutočnila verejná diskusia na dôležité spoločenské témy. Kultúrne centrá Stanica Žilina-Záriečie a Nová synagóga v Žiline intenzívne a celoročne pracovali s viac ako 100 deťmi v desiatich rôznych tvorivých ateliéroch pod vedením talentovaných umelcov a lektorov na rozvoji tvorivosti. Tridsiati mladí tvorcovia dostali priestor na tvorbu nových divadelných a tanečných predstavení počas viacdňových tvorivých rezidencií a 15 mladých umelcov uviedli svoje diela na 9 výstavách v Galérii Plusmínusnula v Novej synagóge, ktorá úzko spolupracuje so školami a ponúka im program galerijnej pedagogiky. Finančné prostriedky boli využité na odmeny pre lektorov, personálne zabezpečenie diskusií, produkciu a nevyhnutné materiálové vybavenie na realizáciu plánovaných aktivít.</t>
  </si>
  <si>
    <t>Občianske združenie Do pohody sa zameriava na podporu a rozvoj umenia a kreatívneho priemyslu na Slovensku. V rámci svojich aktivít využíva predovšetkým bohatý potenciál krajiny v jednotlivých oblastiach umenia, napomáha k zvýšeniu kultúrneho povedomia, k ochrane kultúrnych hodnôt, k prepájaniu jednotlivých oblastí v rámci kultúry, ale aj v procese  budovania povedomia o veciach verejného, spoločenského a komunitného charakteru. Na multižánrovom festivale Pohoda, združenie produkčne a dramaturgicky zastrešilo jednu zo scén, v rámci ktorej bolo zorganizovaných 10 debát, 2 divadelné predstavenia a 4 projekcie filmov. Cez realizáciu projektu bola neformálnou, autentickou formou priblížená návštevníkom festivalu, médiám a v konečnom dôsledku aj širokej verejnosti, činnosť mimovládnych organizácii, umeleckých zoskupení, aktívnych a tvorivých ľudí. Finančné prostriedky boli využité na náklady spojené so stavbou stanu, na zvukovú a svetelnú techniku.</t>
  </si>
  <si>
    <t>Zoznam podporených projektov v programe Strategickí partneri Nadácie Orange za rok 2018
Komunitný rozvoj</t>
  </si>
  <si>
    <r>
      <t>Občianske združenie Aliancia Stará tržnica prevádzkuje mestské, kultúrne centrum v historickom centre Bratislavy, v priestoroch niekoľko rokov nevyužívanej budovy Starej tržnice. Spolupráca Aliancie Stará tržnica a Nadácie Orange prináša otvorený, kreatívny priestor priamo v centre Bratislavy. Vytvorením Labu sa sprístupnili najnovšie technológie z oblasti digitálnej fabrikácie a kreatívnej práce s drevom a iným materiálom širokej skupine ľudí od malých detí, žiakov, študentov, mladých kreatívcov a profesionálov, ale aj laickú verejnosť.</t>
    </r>
    <r>
      <rPr>
        <sz val="9"/>
        <rFont val="Calibri"/>
        <family val="2"/>
        <charset val="238"/>
      </rPr>
      <t xml:space="preserve"> Od jari v roku 2016, kedy bol kreatívno- komunitný priestor Lab slávnostne otvorený, sa v ňom vyškolilo 320 ľudí a realizovali sa mnohé rôznorodé pravidelné aj jednorazové workshopy, prednášky a iné vzdelávacie a podnetné podujatia. Možnosť členstva využíva v súčasnosti 50 ľudí. Súčasťou Lab-u je kaviareň, ktorá je čoraz viac využívaná ako coworkingový priestor. Finančné prostriedky boli použité na prevádzkové náklady Labu - prenájom priestorov, režijné náklady, marketing a personálne náklady.</t>
    </r>
  </si>
  <si>
    <r>
      <rPr>
        <i/>
        <sz val="9"/>
        <rFont val="Calibri"/>
        <family val="2"/>
        <charset val="238"/>
      </rPr>
      <t>Tabačka Kulturfabrik</t>
    </r>
    <r>
      <rPr>
        <sz val="9"/>
        <rFont val="Calibri"/>
        <family val="2"/>
        <charset val="238"/>
      </rPr>
      <t xml:space="preserve"> je unikátnym kultúrnym centrom a otvorenou zónou pre umenie, kreativitu a spoluprácu v Košiciach založeným občianskym združením Bona Fide. Zámerom projektu je vybudovať komunitný program Tabačky tak, aby bola kultúrnym centrom pre všetkých, miestom pre stretávanie, zdieľanie vedomostí, spoločnú tvorbu a realizáciu nápadov. Tento cieľ napĺňa vytvorením trvácnych a významných vzťahov medzi Tabačkou a jej komunitou, s dôrazom na participáciu. Je otvorená pre jednotlivcov, združenia aj neformálne iniciatívy, ktoré vďaka nej získavajú priestor na prezentáciu a zdieľanie vlastných nápadov. Komunitné aktivity rozširujú spektrum programov Tabačky do rôznych oblastí záujmu - cestovanie, kvízy, cvičenie, svetové jazyky, LGBT, tanec, ekologický životný štýl, aktivizmus, samovývoj, komunikácia, varenie a pečenie, arteterapia, programy pre deti a rodičov a mnohé ďalšie. Finančné prostriedky boli použité na personálne a materiálne zabezpečenie projektových aktivít: priestor, vybavenie, personálne zabezpečenie, propagácia a materiál na aktivity.</t>
    </r>
  </si>
  <si>
    <r>
      <t xml:space="preserve">Nadácia Cvernovka vznikla primárne kvôli zachovaniu ľudského, kultúrneho a kreatívneho potenciálu, ktorý organicky vznikol v priestoroch bývalej cvernovej továrne, tzv. Cvernovke. Cvernovka sa za posledné roky stala jedným z najvýraznejších kultúrnych bodov na mape Slovenska, ktorá poskytovala zázemie viac ako 200 popredným mladým kreatívcom. </t>
    </r>
    <r>
      <rPr>
        <i/>
        <sz val="9"/>
        <rFont val="Calibri"/>
        <family val="2"/>
        <charset val="238"/>
      </rPr>
      <t>Živá knižnica -Kabinet pomalosti</t>
    </r>
    <r>
      <rPr>
        <sz val="9"/>
        <rFont val="Calibri"/>
        <family val="2"/>
        <charset val="238"/>
      </rPr>
      <t xml:space="preserve"> sa od svojho otvorenia stala miestom nielen pre kultúrne a kreatívne aktivity, ale miestom stretávania aktivistov a komunít. Táto netradičná knižnica sprístupnila verejnosti fond kvalitných, vyberaných a vzácnych kníh (vyše 3000 zväzkov). Pre širokú kultúrnu verejnosť (mimo centra mesta) zorganizovala 45 podujatí z oblasti literatúry, výtvarného umenia, hudby, architektúry, fotografie, histórie, filozofie, dizajnu, módy a psychológie. Predstavila známe i neznáme osobnosti, netradičné prístupy, propaguje pomalé (hlboké, sústredené) čítanie, písanie i premýšľanie a slušnú, zmysluplnú komunikáciu. Kabinet pomalosti združuje otvorenú komunitu niekoľkých desiatok pravidelných účinkujúcich a návštevníkov. Pridelené prostriedky boli použité predovšetkým na vyplácanie autorských honorárov a nákup kníh. Pritiahol tak pozornosť vyše 4000 záujemcov, ktorí ho v roku 2018 navštívili a naďalej pravidelne sledujú.</t>
    </r>
  </si>
  <si>
    <r>
      <t xml:space="preserve">Spojením občianskeho združenia Mládež ulice, Rodinného centra Ráčik, Centra tvorivej dramatiky Varianty a aktívnych rodičov vzniklo v roku 2016 nové občianske združenie </t>
    </r>
    <r>
      <rPr>
        <i/>
        <sz val="9"/>
        <color indexed="8"/>
        <rFont val="Calibri"/>
        <family val="2"/>
        <charset val="238"/>
      </rPr>
      <t>Stará jedáleň.</t>
    </r>
    <r>
      <rPr>
        <sz val="9"/>
        <color indexed="8"/>
        <rFont val="Calibri"/>
        <family val="2"/>
        <charset val="238"/>
      </rPr>
      <t xml:space="preserve"> Predstavuje komunitný priestor v Bratislave Rači, ktorý bude otvorený pre miestnych obyvateľov všetkých generácií. Jeho unikátnosť spočíva v tom, že jeho služby budú prístupné deťom na sídlisku na tzv. nízkoprahových princípoch a zadarmo. Pred plánovaným otvorením centra na jar 2019 je potrebná rekonštrukcia a prestavba budúceho centra, ktoré získali od Bratislavského samosprávneho kraja do 25 ročného nájmu. Cieľom predkladaného projektu bolo dokončenie časti rozsiahlej rekonštrukcie budovy a jej otvorenie pre mladých, susedov a celé sídlisko. Popri tom boli organizované kultúrne a spoločenské akcie pre celé sídlisko s cieľom vybudovať komunitu podporovateľov a budúcich užívateľov služieb centra. Finančné prostriedky boli využité na materiál potrebný pre povrchové úpravy podláh, stien a stropov.</t>
    </r>
  </si>
  <si>
    <r>
      <t xml:space="preserve">Projekt </t>
    </r>
    <r>
      <rPr>
        <i/>
        <sz val="9"/>
        <rFont val="Calibri"/>
        <family val="2"/>
        <charset val="238"/>
      </rPr>
      <t>Hidepark</t>
    </r>
    <r>
      <rPr>
        <sz val="9"/>
        <rFont val="Calibri"/>
        <family val="2"/>
        <charset val="238"/>
      </rPr>
      <t xml:space="preserve"> funguje v Nitre od roku 2010. Jeho cieľom je poskytovať priestor novým nápadom a obohacovať život v meste. Momentálne v Hideparku pôsobí viac ako 10 aktívnych združení v oblastiach šport, kultúra a ekológia. V letnej sezóne 2018 sa podarilo občianskemu združeniu TRIPTYCH, dobrovoľníkom a partnerským organizáciám v priestoroch kultúrneho centra Hidepark zrealizovať 54 kultúrnych podujatí pre verejnosť, na ktorých sa zúčastnilo približne 5700 návštevníkov. Zo získaných finančných prostriedkov zabezpečili technické vybavenie pre pódium a opravy existujúcej techniky, vďaka čomu mohli byť realizované podujatia kvalitnejšie. Na realizácií jednotlivých podujatí sa podieľalo okolo 130 dobrovoľníkov.</t>
    </r>
  </si>
  <si>
    <r>
      <t xml:space="preserve">Záhrada – Centrum nezávislej kultúry je nezisková organizácia, ktorá spočiatku fungovala ako neformálne zoskupenie umelcov, miestnych ľudí, študentov a dobrovoľníkov. Presťahovaním sa do nových priestorov v záhrade v Beniczkého pasáži v roku 2010 získala svoj terajší názov. V súčasnosti je miestom stretávania sa rôznych ľudí a komunít. Zámerom projektu </t>
    </r>
    <r>
      <rPr>
        <i/>
        <sz val="9"/>
        <color indexed="8"/>
        <rFont val="Calibri"/>
        <family val="2"/>
        <charset val="238"/>
      </rPr>
      <t>Záhrada PERSPEKTÍV</t>
    </r>
    <r>
      <rPr>
        <sz val="9"/>
        <color indexed="8"/>
        <rFont val="Calibri"/>
        <family val="2"/>
        <charset val="238"/>
      </rPr>
      <t xml:space="preserve"> bolo revitalizovať a dobudovať možnosti využitia exteriéru kultúrneho centra v troch fázach: mestské záhradky, verejné osvetlenie parku a úprava vizuálu bočnej fasády z prístupovej cesty do Záhrady. Boli zorganizované štyri tematické podujatia (workshopy svetelného dizajnu, urban gardeningu, umeleckej tvorby vo verejnom priestore a výstava RETRO_PERSPEKTÍVY). Výstava bola organizovaná prvýkrát po 7-ich rokoch a jej zámerom bolo prejaviť vďaku všetkým partnerom a podporovateľom ako aj zvýšiť povedomie verejnosti a návštevníkov Záhrady o histórii, vzniku a rozvoji organizácie (2010-2017) ako príkladu dobrej praxe komunitného a kultúrneho rozvoja. Finančné prostriedky boli použité na nákup spotrebného a elektroinštalačného materiálu (záhradky, osvetlenie), ako aj na uhradenie nákladov spojených s výstavou.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</si>
</sst>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9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 shrinkToFi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0</xdr:colOff>
      <xdr:row>0</xdr:row>
      <xdr:rowOff>714375</xdr:rowOff>
    </xdr:to>
    <xdr:pic>
      <xdr:nvPicPr>
        <xdr:cNvPr id="1124" name="Picture 1" descr="logo_mensie.png">
          <a:extLst>
            <a:ext uri="{FF2B5EF4-FFF2-40B4-BE49-F238E27FC236}">
              <a16:creationId xmlns:a16="http://schemas.microsoft.com/office/drawing/2014/main" id="{F5F1B525-B371-45F4-987F-7AC7BF65A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678"/>
        <a:stretch>
          <a:fillRect/>
        </a:stretch>
      </xdr:blipFill>
      <xdr:spPr bwMode="auto">
        <a:xfrm>
          <a:off x="12753975" y="0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4914900</xdr:colOff>
      <xdr:row>0</xdr:row>
      <xdr:rowOff>0</xdr:rowOff>
    </xdr:from>
    <xdr:to>
      <xdr:col>4</xdr:col>
      <xdr:colOff>6324600</xdr:colOff>
      <xdr:row>0</xdr:row>
      <xdr:rowOff>600075</xdr:rowOff>
    </xdr:to>
    <xdr:pic>
      <xdr:nvPicPr>
        <xdr:cNvPr id="1125" name="Picture 1" descr="logo_mensie.png">
          <a:extLst>
            <a:ext uri="{FF2B5EF4-FFF2-40B4-BE49-F238E27FC236}">
              <a16:creationId xmlns:a16="http://schemas.microsoft.com/office/drawing/2014/main" id="{8F4C6D29-8B88-4618-9F46-E9505C23A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678"/>
        <a:stretch>
          <a:fillRect/>
        </a:stretch>
      </xdr:blipFill>
      <xdr:spPr bwMode="auto">
        <a:xfrm>
          <a:off x="9363075" y="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pane ySplit="2" topLeftCell="A3" activePane="bottomLeft" state="frozen"/>
      <selection pane="bottomLeft" sqref="A1:E1"/>
    </sheetView>
  </sheetViews>
  <sheetFormatPr defaultRowHeight="12" x14ac:dyDescent="0.25"/>
  <cols>
    <col min="1" max="1" width="6.28515625" style="10" customWidth="1"/>
    <col min="2" max="2" width="22.42578125" style="1" customWidth="1"/>
    <col min="3" max="3" width="23.5703125" style="1" customWidth="1"/>
    <col min="4" max="4" width="14.42578125" style="5" customWidth="1"/>
    <col min="5" max="5" width="97.140625" style="2" customWidth="1"/>
    <col min="6" max="8" width="9.140625" style="2"/>
    <col min="9" max="9" width="34.7109375" style="2" customWidth="1"/>
    <col min="10" max="16384" width="9.140625" style="2"/>
  </cols>
  <sheetData>
    <row r="1" spans="1:5" ht="63" customHeight="1" x14ac:dyDescent="0.25">
      <c r="A1" s="25" t="s">
        <v>36</v>
      </c>
      <c r="B1" s="25"/>
      <c r="C1" s="25"/>
      <c r="D1" s="25"/>
      <c r="E1" s="25"/>
    </row>
    <row r="2" spans="1:5" s="1" customFormat="1" ht="32.25" customHeight="1" x14ac:dyDescent="0.25">
      <c r="A2" s="4" t="s">
        <v>0</v>
      </c>
      <c r="B2" s="11" t="s">
        <v>2</v>
      </c>
      <c r="C2" s="11" t="s">
        <v>3</v>
      </c>
      <c r="D2" s="4" t="s">
        <v>1</v>
      </c>
      <c r="E2" s="3" t="s">
        <v>4</v>
      </c>
    </row>
    <row r="3" spans="1:5" ht="108" x14ac:dyDescent="0.25">
      <c r="A3" s="12" t="s">
        <v>6</v>
      </c>
      <c r="B3" s="13" t="s">
        <v>5</v>
      </c>
      <c r="C3" s="14" t="s">
        <v>17</v>
      </c>
      <c r="D3" s="23">
        <v>21000</v>
      </c>
      <c r="E3" s="22" t="s">
        <v>37</v>
      </c>
    </row>
    <row r="4" spans="1:5" ht="120" x14ac:dyDescent="0.25">
      <c r="A4" s="17" t="s">
        <v>7</v>
      </c>
      <c r="B4" s="15" t="s">
        <v>27</v>
      </c>
      <c r="C4" s="15" t="s">
        <v>19</v>
      </c>
      <c r="D4" s="23">
        <v>7000</v>
      </c>
      <c r="E4" s="19" t="s">
        <v>38</v>
      </c>
    </row>
    <row r="5" spans="1:5" ht="108" x14ac:dyDescent="0.25">
      <c r="A5" s="12" t="s">
        <v>9</v>
      </c>
      <c r="B5" s="15" t="s">
        <v>30</v>
      </c>
      <c r="C5" s="15" t="s">
        <v>25</v>
      </c>
      <c r="D5" s="23">
        <v>10000</v>
      </c>
      <c r="E5" s="19" t="s">
        <v>35</v>
      </c>
    </row>
    <row r="6" spans="1:5" ht="144" x14ac:dyDescent="0.25">
      <c r="A6" s="17" t="s">
        <v>10</v>
      </c>
      <c r="B6" s="15" t="s">
        <v>16</v>
      </c>
      <c r="C6" s="15" t="s">
        <v>20</v>
      </c>
      <c r="D6" s="23">
        <v>6000</v>
      </c>
      <c r="E6" s="19" t="s">
        <v>39</v>
      </c>
    </row>
    <row r="7" spans="1:5" ht="82.5" customHeight="1" x14ac:dyDescent="0.25">
      <c r="A7" s="12" t="s">
        <v>11</v>
      </c>
      <c r="B7" s="15" t="s">
        <v>8</v>
      </c>
      <c r="C7" s="15" t="s">
        <v>18</v>
      </c>
      <c r="D7" s="23">
        <v>4000</v>
      </c>
      <c r="E7" s="20" t="s">
        <v>33</v>
      </c>
    </row>
    <row r="8" spans="1:5" ht="117.75" customHeight="1" x14ac:dyDescent="0.25">
      <c r="A8" s="18" t="s">
        <v>12</v>
      </c>
      <c r="B8" s="15" t="s">
        <v>31</v>
      </c>
      <c r="C8" s="15" t="s">
        <v>26</v>
      </c>
      <c r="D8" s="23">
        <v>6000</v>
      </c>
      <c r="E8" s="20" t="s">
        <v>40</v>
      </c>
    </row>
    <row r="9" spans="1:5" ht="84" x14ac:dyDescent="0.25">
      <c r="A9" s="17" t="s">
        <v>13</v>
      </c>
      <c r="B9" s="16" t="s">
        <v>29</v>
      </c>
      <c r="C9" s="16" t="s">
        <v>24</v>
      </c>
      <c r="D9" s="23">
        <v>2200</v>
      </c>
      <c r="E9" s="21" t="s">
        <v>41</v>
      </c>
    </row>
    <row r="10" spans="1:5" ht="165" customHeight="1" x14ac:dyDescent="0.25">
      <c r="A10" s="17" t="s">
        <v>14</v>
      </c>
      <c r="B10" s="15" t="s">
        <v>28</v>
      </c>
      <c r="C10" s="15" t="s">
        <v>23</v>
      </c>
      <c r="D10" s="23">
        <v>6000</v>
      </c>
      <c r="E10" s="20" t="s">
        <v>34</v>
      </c>
    </row>
    <row r="11" spans="1:5" ht="144.75" customHeight="1" x14ac:dyDescent="0.25">
      <c r="A11" s="12" t="s">
        <v>15</v>
      </c>
      <c r="B11" s="15" t="s">
        <v>21</v>
      </c>
      <c r="C11" s="15" t="s">
        <v>22</v>
      </c>
      <c r="D11" s="23">
        <v>4000</v>
      </c>
      <c r="E11" s="20" t="s">
        <v>42</v>
      </c>
    </row>
    <row r="12" spans="1:5" x14ac:dyDescent="0.25">
      <c r="B12" s="6"/>
      <c r="C12" s="24" t="s">
        <v>32</v>
      </c>
      <c r="D12" s="8">
        <f>SUM(D3:D11)</f>
        <v>66200</v>
      </c>
      <c r="E12" s="7"/>
    </row>
    <row r="13" spans="1:5" x14ac:dyDescent="0.25">
      <c r="B13" s="6"/>
      <c r="C13" s="6"/>
      <c r="D13" s="9"/>
      <c r="E13" s="7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8" ma:contentTypeDescription="Umožňuje vytvoriť nový dokument." ma:contentTypeScope="" ma:versionID="c4ba958c97095b824ec670a329867da5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be5275a6fb1df1577826ecae09756960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8B2DB-87CE-4585-8A6B-9B4265345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D7270-FD6F-49BB-A486-EC614A2FD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C0702-62BD-440D-9484-10E0853EEF1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LAMPARTOVAZuzanaOSK</cp:lastModifiedBy>
  <dcterms:created xsi:type="dcterms:W3CDTF">2017-02-08T16:09:34Z</dcterms:created>
  <dcterms:modified xsi:type="dcterms:W3CDTF">2019-01-24T09:57:50Z</dcterms:modified>
</cp:coreProperties>
</file>