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<sst xmlns="http://schemas.openxmlformats.org/spreadsheetml/2006/main" count="98" uniqueCount="96">
  <si>
    <t>Číslo</t>
  </si>
  <si>
    <t>Podporená suma</t>
  </si>
  <si>
    <t>Názov predkladateľa</t>
  </si>
  <si>
    <t>Názov projektu</t>
  </si>
  <si>
    <t>Záverečná anotácia</t>
  </si>
  <si>
    <t>01</t>
  </si>
  <si>
    <t>Indícia, n.o.</t>
  </si>
  <si>
    <t>Konferencia Učíme pre život 2017</t>
  </si>
  <si>
    <t>02</t>
  </si>
  <si>
    <t>03</t>
  </si>
  <si>
    <t>04</t>
  </si>
  <si>
    <t>05</t>
  </si>
  <si>
    <t>06</t>
  </si>
  <si>
    <t>07</t>
  </si>
  <si>
    <t>08</t>
  </si>
  <si>
    <t>09</t>
  </si>
  <si>
    <t>10</t>
  </si>
  <si>
    <t>11</t>
  </si>
  <si>
    <t>Nadácia Pontis</t>
  </si>
  <si>
    <t>Generácia 3.0 - Zmena vo vzdelávaní sa už deje</t>
  </si>
  <si>
    <t>Fond pre transparentné Slovensko 2017</t>
  </si>
  <si>
    <t>Liga za duševné zdravie</t>
  </si>
  <si>
    <t>Internetový svet našich detí</t>
  </si>
  <si>
    <t>Detský čin roka</t>
  </si>
  <si>
    <t>Detský čin roka  2017 &amp; Denník dobrých skutkov</t>
  </si>
  <si>
    <t>Činohra Slovenského národného divadla</t>
  </si>
  <si>
    <t>Divadlo proti extrémizmu - Natálka</t>
  </si>
  <si>
    <t>Centrum environmentálnej a etickej výchovy Živica</t>
  </si>
  <si>
    <t>Komenského inštitút</t>
  </si>
  <si>
    <t>MESA10</t>
  </si>
  <si>
    <t>12</t>
  </si>
  <si>
    <t>13</t>
  </si>
  <si>
    <t>15</t>
  </si>
  <si>
    <t>16</t>
  </si>
  <si>
    <t>17</t>
  </si>
  <si>
    <t>ETP Slovensko - Centrum pre udržateľný rozvoj</t>
  </si>
  <si>
    <t>Schopné deti</t>
  </si>
  <si>
    <t>Nové školstvo</t>
  </si>
  <si>
    <t>Školy pre všetkých</t>
  </si>
  <si>
    <t>18</t>
  </si>
  <si>
    <t>19</t>
  </si>
  <si>
    <t>20</t>
  </si>
  <si>
    <t>Post Bellum SK</t>
  </si>
  <si>
    <t>Deň, kedy sa mlčalo a Tak toto neprejde! (zážitkové vzdelávacie workshopy pre základné a stredné školy)</t>
  </si>
  <si>
    <t>Liga za duševné zdravie SR</t>
  </si>
  <si>
    <t>21</t>
  </si>
  <si>
    <t>22</t>
  </si>
  <si>
    <t>Roadshow Indícia</t>
  </si>
  <si>
    <t>Slovenská debatná asociácia</t>
  </si>
  <si>
    <t>Rozvoj stredoškolského debatného programu</t>
  </si>
  <si>
    <t>Zippyho kamaráti</t>
  </si>
  <si>
    <t>23</t>
  </si>
  <si>
    <t>Nezisková organizácia DOBRÁ ŠKOLA</t>
  </si>
  <si>
    <t>Kultúra a klíma školy</t>
  </si>
  <si>
    <t>Vĺčatá.sk</t>
  </si>
  <si>
    <t>Podpora tvorby obsahu vlcata.sk a prednášky na školách</t>
  </si>
  <si>
    <t>HARPÚNA</t>
  </si>
  <si>
    <t>Malá školská reforma</t>
  </si>
  <si>
    <t>LEAF</t>
  </si>
  <si>
    <t>IRPU</t>
  </si>
  <si>
    <t>Connect o.z.</t>
  </si>
  <si>
    <t>Lab na Noci výskumníkov 2017</t>
  </si>
  <si>
    <t>Learn2Code</t>
  </si>
  <si>
    <t>Galaxiáda</t>
  </si>
  <si>
    <t>Edulienka</t>
  </si>
  <si>
    <t>Rozvoj a rozšírenie inkluzívneho vzdelávacieho modelu orientovaného na dieťa a rozvoj zručností v 21. storočí (Prípravná fáza)</t>
  </si>
  <si>
    <t>Festival vedy a techniky</t>
  </si>
  <si>
    <t>Asociácia pre mládež, vedu a techniku</t>
  </si>
  <si>
    <t>INESS - Inštitút ekonomických a spoločenských analýz</t>
  </si>
  <si>
    <t>Slovensko 2044 - Keď sa sľuby zmenia na skutočnosť</t>
  </si>
  <si>
    <r>
      <t xml:space="preserve">Poslaním Slovenskej debatnej asociácie je podporovať kritické myslenie, otvorenosť a občianstvo mladých ľudí. Občianske združenie vzniklo 17. novembra 1999 ako nástupca debatného programu Nadácie otvorenej spoločnosti. V súčasnosti má približne 1000 členov v 50 debatných kluboch po celom Slovensku. Vďaka projektu </t>
    </r>
    <r>
      <rPr>
        <i/>
        <sz val="9"/>
        <rFont val="Calibri"/>
        <family val="2"/>
      </rPr>
      <t>Rozvoj stredoškolského debatného programu</t>
    </r>
    <r>
      <rPr>
        <sz val="9"/>
        <rFont val="Calibri"/>
        <family val="2"/>
      </rPr>
      <t xml:space="preserve"> sa podarilo zamestnať rozvojového koordinátora a zaviesť nový systém metodickej podpory vedúcich debatných klubov, ktorí sú skoro všetci sami ešte stredoškoláci. Od septembra do decembra 2017 sa zvýšil počet klubov aj ich členov, počet klubov spĺňajúcich všetky kritériá kvality aj úspešnosť založenia nových debatných klubov. SDA na zavedenie takéhoto systému čakala niekoľko rokov a predstavuje významný posun v jej snahách o rozširovanie. Finančné prostriedky čiastočne pokryli náklady koordinátora na mzdy a cestovanie a náklady na stravu a ubytovanie na vzdelávacích podujatiach pre vedúcich debatných klubov a debatných rozhodcov.</t>
    </r>
  </si>
  <si>
    <t>V uplynulých rokoch rastie záujem rodičov a detí o individuálne vzdelávanie detí v domácom prostredí alebo vo vzdelávacích skupinách. Tento trend je na jednej strane dôsledkom rastúceho záujmu rodičov o kvalitné vzdelávanie, na druhej strane vyplýva z nízkej inkluzívnosti základných škôl, ktoré nie sú schopné efektívne napĺňať potreby žiakov so špeciálnymi výchovno-vzdelávacími potrebami. Zakladatelia občianskeho združenia Edulienka už štvrtý rok zabezpečujú chod vzdelávacej skupiny, v ktorej sa učí zmiešaná skupina detí vo veku 6 až 12 rokov za podpory tímu skúsených pedagógov a spolupracovníkov. Vzdelávací program skupiny sa opiera o vlastný vzdelávací model založený na súbore pedagogických inovácií umožňujúcich moderné, inkluzívne a efektívne vzdelávanie. Je postavený na rešpektovaní individuality dieťaťa (vrátane príp. špeciálnych potrieb), podpore jeho osobného a sociálneho rastu s dôrazom na kontext. Realizovaný projektu umožnil systematizáciu vzdelávacieho modelu Edulienky vrátane metodík výučby zručností a jeho rozšírenie záujemcom. Posilnila sa tak metodická podpora individuálneho vzdelávania na Slovensku, ktoré je prostredím podporujúcim inovácie a pokrok. Finančné prostriedky boli využité práce spojené s vypracovaním uvedených materiálov.</t>
  </si>
  <si>
    <r>
      <t xml:space="preserve">Občianske združenie HARPÚNA vzniklo v roku 2014 s cieľom prinášať riešenia tradičných problémov netradičným spôsobom a ich následnou implementáciou do praxe. Medzi jeho hlavné aktivity patrí </t>
    </r>
    <r>
      <rPr>
        <i/>
        <sz val="9"/>
        <color indexed="8"/>
        <rFont val="Calibri"/>
        <family val="2"/>
      </rPr>
      <t>Budovanie kľúčových znalostí v sieti regionálneho školstva</t>
    </r>
    <r>
      <rPr>
        <sz val="9"/>
        <color indexed="8"/>
        <rFont val="Calibri"/>
        <family val="2"/>
      </rPr>
      <t xml:space="preserve">, ktorých zámerom je pripraviť mládež na moderný trh 21.storočia a to formou nových inovatívnych klasifikovaných predmetov na základných a stredných školách vyučovaných odborníkmi z praxe. Vďaka projektu </t>
    </r>
    <r>
      <rPr>
        <i/>
        <sz val="9"/>
        <color indexed="8"/>
        <rFont val="Calibri"/>
        <family val="2"/>
      </rPr>
      <t>Malá školská reforma</t>
    </r>
    <r>
      <rPr>
        <sz val="9"/>
        <color indexed="8"/>
        <rFont val="Calibri"/>
        <family val="2"/>
      </rPr>
      <t>, ktorý prebieha od septembra 2017, zaviedli takmer na všetkých základných školách v meste Žilina, Kysuckom Novom Meste (stredná škola) či Zvolene, projekt s názvom školská reforma, kde sa inovatívnou vyučovacou metódou EduScrum učí takmer 200 žiakov programovať pre Android. Cieľom je pripraviť žiakov na pracovný trh, dať im skúsenosť s pokročilejšou technológiou a tým im umožniť lepšie sa rozhodnúť v ďalšom štúdiu. Vďaka vyučovaciemu procesu formou klasifikovaného predmetu vedeného profesionálom z praxe s pedagogickým vzdelaním žiaci nadobúdajú sebavedomie, naučia sa samostatne pracovať a strácajú strach z techniky, ktorý je častou príčinou toho, že si v budúcnosti zvolia aj menej potrebné odvetvia. Finančné prostriedky boli použité na technicko-materiálne zabezpečenie výučby, mzdu profesionálneho programátora/učiteľa a školenia metódy eduScrum.</t>
    </r>
  </si>
  <si>
    <t xml:space="preserve">Pri pomenúvaní nedostatkov nášho školstva sa často zabúda na zhoršujúcu sa kultúru a klímu v školách. Zároveň platí, že podpora je školám poskytovaná často formálne, v podobe univerzálne platných poučiek a návodov na zlepšenie toho či onoho aspektu fungovania školy. Experti z Neziskovej organizácie DOBRÁ ŠKOLA vykonali audit (diagnostiku) kultúry a klímy na dvoch základných školách v Bratislavskom kraji. Do projektu sa zapojila Základná škola na Nobelovom námestí v Bratislave a Základná škola na Sadovej ulici v Senici. Na týchto školách boli realizované a vyhodnotené dotazníkové zisťovania medzi učiteľmi, žiakmi a rodičmi, experti vykonali pozorovanie väčšieho počtu vyučovacích hodín a života školy a absolvovali množstvo rozhovorov s riaditeľmi, učiteľmi, žiakmi a rodičmi. Výsledkom sú odborné správy podrobne dokumentujúce stav kultúry a klímy na týchto školách. Na ich základe si školy budú môcť  samé alebo s pomocou expertov vypracovať svoj jedinečný projekt na zlepšenie kultúry klímy školy a následne ho implementovať. Finančné prostriedky boli vynaložené na zabezpečenie realizácie výskumu, analýzu dát a spotrebný materiál. </t>
  </si>
  <si>
    <r>
      <t xml:space="preserve">Cieľom neziskovej organizácie Indícia je podpora vytvárania kvalitného výchovno- vzdelávacieho systému, ktorý vedie žiakov k samostatnosti a zodpovednosti. Svojimi aktivitami už od roku 2011 ovplyvňuje širokú komunitu žiakov, učiteľov aj rodičov. Prostredníctvom podujatia Roadshow vytvára každoročne pre učiteľov priestor, kde sa môžu prezentovať a rozprávať o tom, ako má dnes vyzerať škola, ktorá pripravuje žiakov na život v 21. storočí. </t>
    </r>
    <r>
      <rPr>
        <sz val="9"/>
        <rFont val="Calibri"/>
        <family val="2"/>
      </rPr>
      <t xml:space="preserve">Počas </t>
    </r>
    <r>
      <rPr>
        <i/>
        <sz val="9"/>
        <rFont val="Calibri"/>
        <family val="2"/>
      </rPr>
      <t>Roadshow Indícia 2017,</t>
    </r>
    <r>
      <rPr>
        <sz val="9"/>
        <rFont val="Calibri"/>
        <family val="2"/>
      </rPr>
      <t xml:space="preserve"> ktorá už po desiaty krát putovala Slovenskom, mali učitelia, riaditelia škôl, školský manažment, ale i aktívni rodičia možnosť stretnúť sa a vypočuť si, čo nové prináša svet digitálnych technológií a moderných pedagogických metód. Program sa skladal z prednášok a diskusií, prostredníctvom ktorých sa účastníci naladili na nové metódy a postupy vo vzdelávaní, získali inšpirácie a podnety, pre svoju ďalšiu zmysluplnú prácu. Rozhodujúci prínos Roadshow je motivácii učiteľov neustále sa zlepšovať, pretože len zanietený učiteľ dokáže motivovať žiakov. Formát podujatia bol zostavený z krátkych inšpiratívnych prednášok, ktoré majú predovšetkým vzbudiť hlbší záujem o prezentované témy, ale aj poskytnúť základnú sadu potrebných informácií. Finančné prostriedky boli využité na prenájom priestorov, cestovné náklady a personálne zabezpečenie. </t>
    </r>
  </si>
  <si>
    <t>To dá rozum : Hĺbková analýza problémov slovenského školstva</t>
  </si>
  <si>
    <r>
      <t>Projekt</t>
    </r>
    <r>
      <rPr>
        <i/>
        <sz val="9"/>
        <rFont val="Calibri"/>
        <family val="2"/>
      </rPr>
      <t xml:space="preserve"> To dá rozum</t>
    </r>
    <r>
      <rPr>
        <sz val="9"/>
        <rFont val="Calibri"/>
        <family val="2"/>
      </rPr>
      <t xml:space="preserve">, ktorý iniciovala organizácia MESA10 ako reakciu na znižujúcu sa kvalitu slovenského školstva, sa v roku 2017 zameral na hĺbkovú analýzu problémov slovenského školstva. Cieľom bola identifikácia kľúčových problémov a ich príčin, ktoré budú tvoriť podklad pre definovanie opatrení, postavených na faktoch. V rámci projektu bol realizovaný výskumu na základných a stredných školách a u zamestnávateľov absolventov týchto škôl, ktorý prebiehal formou individuálnych a skupinových rozhovorov. Zúčastnilo sa ho celkovo 303 študentov, rodičov, zástupcov škôl (riaditeľov, učiteľov, asistentov učiteľa, odborných zamestnancov), zástupcov poradní, štátnej správy a samosprávy, súkromných a cirkevných zriaďovateľov a zamestnávateľov. Výskum sa zameriaval na problémy v oblasti nízkej aktuálnosti obsahu a foriem vzdelávania v oblasti výberu; prípravy a rozvoja učiteľov a odborných zamestnancov; v oblasti nedostatočnej schopnosti nášho vzdelávacieho systému reflektovať rôznorodosť potrieb detí a mladých ľudí; nesúladu jednotlivých stupňov vzdelávania, malej priestupnosti jednotlivých prúdov vzdelávania; nemožnosti spätného návratu do vzdelávania a nepripravenosti absolventov na trh práce; ako aj v oblasti neefektívnosti v spravovaní školstva a nedostatkov v jeho financovaní, vrátane hodnotenia kvality vzdelávania. Po overení rozsahu identifikovaných problémov v rámci rozsiahleho reprezentatívneho dotazníkového prieskumu budú výsledky analýz prezentované odbornej aj širšej verejnosti na jar 2018. Finančné prostriedky boli využité na organizačné, technické a personálne zabezpečenie výskumu. </t>
    </r>
  </si>
  <si>
    <r>
      <t xml:space="preserve">Nezisková organizácia Indícia sa venuje vzdelávaniu, sieťovaniu a inšpirovaniu učiteľov a riaditeľov na slovenských školách. Jej cieľom je poskytnúť im priestor na zdieľanie skúseností, ukázať príklady dobrej praxe, vzdelávať ich a poskytovať im motiváciu a inšpiráciu. </t>
    </r>
    <r>
      <rPr>
        <i/>
        <sz val="9"/>
        <rFont val="Calibri"/>
        <family val="2"/>
      </rPr>
      <t>Konferencia Učíme pre život</t>
    </r>
    <r>
      <rPr>
        <sz val="9"/>
        <rFont val="Calibri"/>
        <family val="2"/>
      </rPr>
      <t xml:space="preserve"> je jedným z najväčších podujatí pre aktívnych a inovatívnych učiteľov na Slovensku, ktorým záleží na vzdelávaní, preto sa chcú neustále zlepšovať a radi konštruktívne diskutujú o problémoch a hľadajú nové cesty a riešenia. Konferencie zameranej na rôzne vyučovacie predmety, vzdelávacie postupy, moderné trendy a inšpiratívne nápady sa zúčastnilo vyše 350 učiteľov a riaditeľov z materských, základných a stredných škôl a odborníkov v oblasti vzdelávania a výchovy.</t>
    </r>
    <r>
      <rPr>
        <sz val="9"/>
        <color indexed="10"/>
        <rFont val="Calibri"/>
        <family val="2"/>
      </rPr>
      <t xml:space="preserve"> </t>
    </r>
    <r>
      <rPr>
        <sz val="9"/>
        <rFont val="Calibri"/>
        <family val="2"/>
      </rPr>
      <t xml:space="preserve">Pre účastníkov boli pripravené vystúpenia 95 lektorov a 7 lektorských tímov, ktorí spoločne odprezentovali 108 „jednotiek“ odborného programu. Zámerom projektu bolo ponúknuť učiteľom priestor a príležitosť stretnúť kolegov, navzájom sa podporiť a povzbudiť. Finančné prostriedky boli použité na úhradu ubytovania, stravy a na prenájom priestorov a technického zabezpečenia konferencie. </t>
    </r>
  </si>
  <si>
    <r>
      <t xml:space="preserve">Centrum environmentálnej a etickej výchovy Živica sa od roku 2000 systematicky venuje environmentálnej výchove a vzdelávaniu. Poslaním </t>
    </r>
    <r>
      <rPr>
        <i/>
        <sz val="9"/>
        <rFont val="Calibri"/>
        <family val="2"/>
      </rPr>
      <t>Komenského inštitútu</t>
    </r>
    <r>
      <rPr>
        <sz val="9"/>
        <rFont val="Calibri"/>
        <family val="2"/>
      </rPr>
      <t xml:space="preserve"> je vytvárať inšpiratívny priestor pre pedagogických lídrov Slovenska – pre riaditeľov a zástupcov, učiteľov základných a stredných škôl i budúcich pedagógov. Druhého ročníka programu sa zúčastnilo 20 učiteľov, riaditeľov a študentov pedagogických fakúlt z celého Slovenska. Účastníci v programe získavajú vedomosti a zručnosti k realizácii praktickej školskej reformy vo svojej komunite. Program zároveň podporuje rolu učiteľa v školských komunitách, prepája ich navzájom a spolu s odborníkmi. Komenského inštitút zároveň vybudoval funkčný alumni program, súčasťou ktorého bola študijná cesta do Prahy, kde 20 alumni učiteľov navštívili inovatívne školy. Alumni účastníci takisto zorganizovali 3 regionálne semináre v Bratislave, v Košiciach a vo Zvolene, na ktoré prišlo spolu účastníkov. Finančné prostriedky boli využité na organizačné a personálne zabezpečenie realizovaných aktivít programu. </t>
    </r>
  </si>
  <si>
    <r>
      <t>Liga za duševné zdravie Slovensko je celoslovenská mimovládna organizácia zaoberajúca sa podporou a ochranou duševného zdravia a destigmatizáciou duševných porúch. Dobré duševné zdravie dieťaťa je základom pre jeho dobré celkové zdravie počas detstva, ako aj po celý ďalší život. Vek prechodu z materskej do základnej školy je veľmi dôležitým obdobím vo vývine dieťaťa – dieťa sa učí začleňovať do kolektívu, učí sa prejavovať a presadzovať v skupine, učí sa zvládať zmeny a rôzne záťažové situácie, či už doma, ako aj v škole. Liga za duševné zdravie už štvrtý školský rok realizuje program</t>
    </r>
    <r>
      <rPr>
        <i/>
        <sz val="9"/>
        <color indexed="8"/>
        <rFont val="Calibri"/>
        <family val="2"/>
      </rPr>
      <t xml:space="preserve"> Zippyho kamaráti</t>
    </r>
    <r>
      <rPr>
        <sz val="9"/>
        <color indexed="8"/>
        <rFont val="Calibri"/>
        <family val="2"/>
      </rPr>
      <t>, v ktorom sa deti vo veku 5-7 rokov učia základné zručnosti pre život, pomocou ktorých sa ich duševné zdravie posilní, naučia sa spracovávať záťažové situácie bez ujmy na psychike, posilňuje sa u detí empatia a tolerancia. Projekt bol realizovaný v minimálne 150 triedach predškolskej prípravy materských škôl či prvých alebo druhých triedach základných škôl v takmer celej republike. Program slúži na tréning sociálnych zručností u detí, vďaka ktorým sa u nich posilňuje psychická odolnosť pre zvládanie záťažových situácií a z dlhodobého hľadiska sa jedná o podporu ich duševného a teda i celkového zdravia. Finančné prostriedky boli použité na úvodný tréning učiteľov, ktorí program realizujú, na tlač materiálov pre učiteľov a supervíziu programu.</t>
    </r>
  </si>
  <si>
    <t xml:space="preserve">Zoznam podporených projektov v programe Strategickí partneri Nadácie Orange za rok 2017
Vzdelávanie  </t>
  </si>
  <si>
    <r>
      <t xml:space="preserve">Nadácia Pontis sa v rámci projektu </t>
    </r>
    <r>
      <rPr>
        <i/>
        <sz val="9"/>
        <rFont val="Calibri"/>
        <family val="2"/>
      </rPr>
      <t>Generácia 3.0- Zmena vo vzdelávaní sa už deje</t>
    </r>
    <r>
      <rPr>
        <sz val="9"/>
        <rFont val="Calibri"/>
        <family val="2"/>
      </rPr>
      <t xml:space="preserve">, zamerala na podporu a sieťovanie zdravých iniciatív medzi progresívnymi pedagógmi, manažérmi škôl, rodičmi a aktérmi z verejnej správy či firiem s cieľom posilniť vzdelávací ekosystém a pomôcť tak štátu zlepšovať vzdelávanie zdola. Prostredníctvom ocenenia Generácia 3.0.vyhľadala, ocenila a zviditeľnila tie vzdelávacie prístupy na Slovensku, ktoré najlepšie a najefektívnejšie formujú zručnosti pre život v 21. storočí. V rámci Generácia 3.0. fóra bolo prezentovaných 15 najlepších vzdelávacích prístupov. Videá z podujatia poslúžili na šírenie týchto prístupov medzi učiteľmi. Nadácia Pontis 3 víťazné projekty podporila finančne, aj nefinančne - prostredníctvom pro bono maratónu, workshopov a konzultácií poskytnutých týmto vzdelávacím organizáciám. V spolupráci s výskumníkmi Nadácia Pontis nastavila meranie, pripravila 3 výskumné projekty a začala zber dát. Zorganizovala sériu EDUpointov poskytujúcich priestor pre vzdelávanie a prepájanie aktérov vo vzdelávaní, prostredníctvom ktorých sa mohli zdieľať a šíriť najlepšie príklady praxe, diskutovali a formovali sa podnety na zlepšenia vo vzdelávaní. Finančné prostriedky boli využité na manažment a koordináciu aktivít spojených s realizovaným projektom. </t>
    </r>
  </si>
  <si>
    <r>
      <t>Jednou zo strategických tém, ktorým sa Nadácia Pontis dlhodobo venuje, je téma transparentnosti fungovania štátu, boja proti korupcii a boja proti únosu štátu.</t>
    </r>
    <r>
      <rPr>
        <i/>
        <sz val="9"/>
        <color indexed="8"/>
        <rFont val="Calibri"/>
        <family val="2"/>
      </rPr>
      <t xml:space="preserve"> Fond pre transparentné Slovensko</t>
    </r>
    <r>
      <rPr>
        <sz val="9"/>
        <color indexed="8"/>
        <rFont val="Calibri"/>
        <family val="2"/>
      </rPr>
      <t xml:space="preserve"> podporovaný komunitou 23  firiem, ktoré sa snažia rozvíjať transparentnosť a zdravé podnikateľské prostredie v krajine podporou watchdogových a analytických organizácií. Tie sú nevyhnutnou súčasťou zdravej demokracie, aj tým, že sa dlhodobo venujú odhaľovaniu korupcie a vyvíjajú tlak na systémové opatrenia na hospodárne spravovanie verejných zdrojov. Fond je zameraný na podporu inštitucionálneho vývoja mimovládnych organizácií, </t>
    </r>
    <r>
      <rPr>
        <sz val="9"/>
        <color indexed="8"/>
        <rFont val="Calibri"/>
        <family val="2"/>
      </rPr>
      <t>ktoré odhaľujú prípady korupcie a zneužitia právomocí, bojujú za zvýšenie transparentnosti a rovnosť príležitostí na trhu.</t>
    </r>
    <r>
      <rPr>
        <sz val="9"/>
        <color indexed="10"/>
        <rFont val="Calibri"/>
        <family val="2"/>
      </rPr>
      <t xml:space="preserve"> </t>
    </r>
    <r>
      <rPr>
        <sz val="9"/>
        <color indexed="8"/>
        <rFont val="Calibri"/>
        <family val="2"/>
      </rPr>
      <t xml:space="preserve">Finančná podpora v rámci podporeného projektu smerovala na rozvoj aktivít organizácie VIA IURIS, ktorá vďaka podpore počas roka 2017 priebežne monitorovala výberové konania na sudcov a predsedov súdov. Zároveň otvorila odbornú diskusiu na tému výberu ústavných sudcov a navrhnutie zmien, ktoré by zabezpečili transparentnejší a objektívnejší výber. Projekt prispel k zvýšeniu informovanosti verejnosti o význame súdnej rady a ústavného súdu, a tiež k efektívnejšej verejnej kontrole týchto inštitúcií. Finančné prostriedky boli použité na expertné a analytické služby a administratívu grantového programu. </t>
    </r>
  </si>
  <si>
    <r>
      <t xml:space="preserve">Internet a moderné technológie v rukách detí je neustále aktuálna téma. Technológie prinášajú každým dňom novinky a s tým aj nové fenomény, na ktoré je potrebné reagovať. Technológie sú pre deti veľmi lákavé a sú nimi obklopené skoro všade, no nedokážu sa s nimi samé vysporiadať. Liga za duševné zdravie  je platformou mimovládnych organizácií pôsobiacich v oblasti podpory duševného zdravia. V rámci projektu </t>
    </r>
    <r>
      <rPr>
        <i/>
        <sz val="9"/>
        <rFont val="Calibri"/>
        <family val="2"/>
      </rPr>
      <t>Internetový svet našich detí</t>
    </r>
    <r>
      <rPr>
        <sz val="9"/>
        <rFont val="Calibri"/>
        <family val="2"/>
      </rPr>
      <t xml:space="preserve">  tím odborných lektorov počas celého roka 2017 preventívne pôsobil, edukoval a smeroval deti a mládež k bezpečnému správaniu sa na internete, na mobile či na počítači, viedol ich k počítačovej gramotnosti a k pozitívnemu využitiu internetu. Aktivity sa realizovali prostredníctvom interaktívnych prednášok, ktoré absolvovali deti a mladí v prostredí základných a stredných škôl z celého Slovenska, učitelia, rodičia a mimovládne organizácie pracujúce s deťmi. V rámci projektu boli zároveň vytvorené pracovné materiály pre deti a mládež a pracovné listy pre učiteľov zverejnené na stránke www.detinanete.sk. Na tejto stránke je  dostupná poradňa, kde odborníci zodpovedajú na otázky detí a rodičov z oblasti zodpovedného využívania digitálnych technológií. Finančné prostriedky boli použité na organizačné a personálne zabezpečenie projektu, mediálnu prezentáciu a edukáciu verejnosti.</t>
    </r>
  </si>
  <si>
    <r>
      <t xml:space="preserve">Občianske združenie Detský čin roka zrealizovalo projekt </t>
    </r>
    <r>
      <rPr>
        <i/>
        <sz val="9"/>
        <color indexed="8"/>
        <rFont val="Calibri"/>
        <family val="2"/>
      </rPr>
      <t>Detsky čin roka 2017</t>
    </r>
    <r>
      <rPr>
        <sz val="9"/>
        <color indexed="8"/>
        <rFont val="Calibri"/>
        <family val="2"/>
      </rPr>
      <t xml:space="preserve">, ktorý je zameraný na netradičnú formu výuky hlavne predmetu etickej výchovy. Občianske združenie motivuje deti k robeniu dobrých skutkov a správy o ich činoch šíri po školách. V reálnych príbehov deti často v neľahkých situáciách obstáli, našli riešenie a tak zachránili ľudské životy, pomohli iným, ochránili prírodu alebo v každodennosti vedeli pomôcť tam, kde to bolo potrebné. V rámci projektu združenie vytvorilo 8 000 kusov pedagogického materiálu a rozposlali ho do približne 2 200 škôl. Materiál obsahoval motivačné témy a nominované príbehy v siedmych kategóriách. Príbehy o dobrých skutkoch čítalo 43 666 detí spolu s pedagógmi na 774 školách a to na vybraných hodinách etickej výchovy, náboženskej výchovy, slovenského jazyka či v školskom klube. Deti sa tak stali skutočnými pozitívnymi vzormi pre iné deti ale i dospelých. Detské hlasy rozhodli o oceneniach Detský čin roka 2017. Do online ankety sa verejnosť zapojila v počte 43 666 hlasov. Vo vyše 100 mediálnych výstupoch sa prezentovali informácie o pozitívnych detských skutkoch a tak deti presviedčajú iné deti, dospelých i celú spoločnosť o tom, že konanie dobrých skutkov je realita, ktorú môžeme žiť všetci. Finančné prostriedky boli využité na personálne a organizačné zabezpečenie realizovaného projektu, metodické materiály a propagáciu. </t>
    </r>
  </si>
  <si>
    <r>
      <t xml:space="preserve">Činohra Slovenského národného divadla patrí k inštitúciám, ktorých činnosť smeruje k rozvíjaniu estetiky, ale aj etiky. Popri klasických divadelných inscenáciách vznikajú atypické vzdelávacie aktivity a projekty, ktorými podporuje prácu s marginalizovanými skupinami, študentmi, dôchodcami. Samostatnou kapitolou sú inscenácie Činohry SND, ktoré pojednávajú o spoločensky angažovaných témach, alebo sú dôležitým historickým exkurzom. Činohra SND vytvorila miniinscenáciu </t>
    </r>
    <r>
      <rPr>
        <i/>
        <sz val="9"/>
        <rFont val="Calibri"/>
        <family val="2"/>
      </rPr>
      <t>Natálka</t>
    </r>
    <r>
      <rPr>
        <sz val="9"/>
        <rFont val="Calibri"/>
        <family val="2"/>
      </rPr>
      <t xml:space="preserve"> v rámci projektu </t>
    </r>
    <r>
      <rPr>
        <i/>
        <sz val="9"/>
        <rFont val="Calibri"/>
        <family val="2"/>
      </rPr>
      <t>Divadlo proti extrémizmu</t>
    </r>
    <r>
      <rPr>
        <sz val="9"/>
        <rFont val="Calibri"/>
        <family val="2"/>
      </rPr>
      <t xml:space="preserve">. Do projektu sa jej podarilo zaangažovať aj odborníkov z občianskeho združenia Living Memory a tak bolo zrealizovaných 28 predstavení a diskusií inscenácie Natálka o extrémizme v rôznych častiach Slovenska so 6 členným tvorivo- diskusným tímom. Inscenáciou sa Činohre podarilo vyvolať veľmi živú a aktívnu diskusiu na tému diskriminácie, ohrozenia, extrémizmu, súdnej moci, procesov obhajoby a aj mediálnej manipulácie a internetovej nenávisti, ktorej sa zúčastnilo 2500 divákov. Téma inscenácie i samotné diskusie sa stali barometrom toho čím žije časť študentov vo veku 15 až 20 rokov na Slovensku. Finančné prostriedky boli využité na organizačné a personálne zabezpečenie inscenácie. </t>
    </r>
  </si>
  <si>
    <r>
      <t xml:space="preserve">ETP Slovensko - Centrum pre udržateľný rozvoj  je nezisková organizácia, ktorá pôsobí v marginalizovaných rómskych komunitách (MRK) na Slovensku od roku 2001. Deti z prostredia MRK by bez pomoci zvonka mali len veľmi obmedzené možnosti získať kvalitné vzdelanie a neskôr zamestnanie. Na podporu rozvoja kognitívnych a sociálnych zručností motivovaných detí z MRK, už roky organizuje doplnkové vzdelávacie aktivity. V rámci programu </t>
    </r>
    <r>
      <rPr>
        <i/>
        <sz val="9"/>
        <color indexed="8"/>
        <rFont val="Calibri"/>
        <family val="2"/>
      </rPr>
      <t xml:space="preserve">Schopné deti </t>
    </r>
    <r>
      <rPr>
        <sz val="9"/>
        <color indexed="8"/>
        <rFont val="Calibri"/>
        <family val="2"/>
      </rPr>
      <t xml:space="preserve">sa mentorované deti pravidelne zúčastňujú na vzdelávacích aktivitách v komunitných centrách, stretávajú sa so svojimi lokálnymi mentormi a  jedenkrát týždenne komunikujú s online mentormi. V rámci podporeného projektu sa naviac realizoval vzdelávací pobyt a letná IT akadémia takmer pre päťdesiatku detí zapojených do online mentoringu. Oba pobyty vytvorili priestor na vzájomné porozumenie a zblíženie detí s mentormi, ktorí sa rozhodli nezištne im pomáhať. Stretnutia priniesli deťom silný impulz, aby na sebe pracovali a usilovne sa učili, pretože už vedia, že iba vzdelanie a statočná práca sú spoľahlivou cestou za splnením </t>
    </r>
    <r>
      <rPr>
        <sz val="9"/>
        <rFont val="Calibri"/>
        <family val="2"/>
      </rPr>
      <t xml:space="preserve">svojho sna. V tomto napredovaní sú im ich dospelí priatelia - mentori a online mentori vzorom, aký sa oplatí nasledovať. Čím častejšie a intenzívnejšie sú s nimi schopné deti v kontakte a čím viac povzbudenia, dobrých príkladov a pomoci od nich dostanú, tým uvedomelejšie a odvážnejšie kráčajú za svojím cieľom - ambíciou zmeniť svoj život a dosiahnuť v ňom šťastie a úspech. </t>
    </r>
    <r>
      <rPr>
        <sz val="9"/>
        <color indexed="8"/>
        <rFont val="Calibri"/>
        <family val="2"/>
      </rPr>
      <t xml:space="preserve">Finančné prostriedky boli využité na organizačné a personálne zabezpečenie vzdelávacieho pobytu. </t>
    </r>
  </si>
  <si>
    <r>
      <t xml:space="preserve">Občianske združenie Nové školstvo (NŠ) od svojho vzniku v roku 2012 podporuje odbornú a verejnú diskusiu o vzdelávaní a usiluje sa o kvalitatívnu premenu slovenského školstva. Prevádzkuje portál noveskolstvo.sk, organizuje rôzne podujatia, v rámci ktorých prepája odbornú, učiteľskú a rodičovskú verejnosť a prostredníctvom Verejnej komisie pre reformu vzdelávacej politiky obohacuje diskusiu o vzdelávaní inšpiratívnymi skúsenosťami zo zahraničia. Hlavným východiskom pre projekt </t>
    </r>
    <r>
      <rPr>
        <i/>
        <sz val="9"/>
        <rFont val="Calibri"/>
        <family val="2"/>
      </rPr>
      <t>Škola pre všetkých</t>
    </r>
    <r>
      <rPr>
        <sz val="9"/>
        <rFont val="Calibri"/>
        <family val="2"/>
      </rPr>
      <t xml:space="preserve"> je pretrvávajúca nepripravenosť slovenských škôl na vzdelávanie detí s rozmanitými potrebami a absencia systémovej podpory školám, aby podmienky pre kvalitné a efektívne učenie dokázali vytvoriť pre každé dieťa. Zámerom projektu, na ktorom NŠ spolupracuje s Nadáciou Milana Šimečku a Centrom pre výskum etnicity a kultúry,  je zmapovať vnútorné prostredie škôl a detailne identifikovať prioritné oblasti, na ktoré sa zamerajú adresné podporné služby a pilotne ich otestovať v reálnom prostredí. Počas prípravnej fázy na základe otvorenej výzvy prizvali tri základné školy, v rámci ktorých zrealizovali výskumné aktivity, vrátane individuálnych rozhovorov s 56 respondentmi, 3 fokusových skupín a zúčastnených pozorovaní. Zistenia umožnia školám stanoviť si priority rozvoja na ďalšie dva roky, na ktoré im budú realizátori poskytovať potrebné podporné služby a vyhodnocovať ich progres. Na základe troch prípadových štúdií o poskytovaní podporných služieb školám počas dvoch školských rokov budú kvantifikované náklady na servisnú podporu celej siete základných škôl a spracované odporúčania pre systémové zmeny v školstve. Finančné prostriedky boli využité na organizačné a personálne zabezpečenie prípravy a realizácie výskumu. </t>
    </r>
  </si>
  <si>
    <r>
      <t>Post Bellum SK je nezisková organizácia, ktorá od roku 2008 na Slovensku vyhľadáva a dokumentuje spomienky pamätníkov a pamätníčiek kľúčových momentov 20. storočia. Projekty</t>
    </r>
    <r>
      <rPr>
        <i/>
        <sz val="9"/>
        <rFont val="Calibri"/>
        <family val="2"/>
      </rPr>
      <t xml:space="preserve"> Deň, kedy sa mlčalo </t>
    </r>
    <r>
      <rPr>
        <sz val="9"/>
        <rFont val="Calibri"/>
        <family val="2"/>
      </rPr>
      <t xml:space="preserve">a </t>
    </r>
    <r>
      <rPr>
        <i/>
        <sz val="9"/>
        <rFont val="Calibri"/>
        <family val="2"/>
      </rPr>
      <t xml:space="preserve">Tak toto neprejde! </t>
    </r>
    <r>
      <rPr>
        <sz val="9"/>
        <rFont val="Calibri"/>
        <family val="2"/>
      </rPr>
      <t>predstavujú vzdelávacie zážitkové workshopy, ktoré organizácia Post Bellum SK organizuje pre žiakov a žiačky základných a študentov a študentky stredných škôl. Tieto unikátne vzdelávacie zážitkové workshopy sú založené na kombinácii dramatickej výchovy, sprostredkovaní zážitku a skutočných dobových materiálov a svedectiev, s ktorými sa pracuje. V priebehu necelých štyroch mesiacov bolo zrealizovaných spolu 35 celodenných zážitkových workshopov. Zúčastnení žiaci a žiačky sa prostredníctvom workshopov presunuli v čase, aby prostredníctvom postáv, ktoré stvárňovali, a ktoré vychádzajú z reálnych príbehov ľudí, skúsili prežiť proces kolektivizácie a znárodňovania. Stredoškoláci sa stávali disidentmi, ale aj spolupracovníkmi ŠtB. Prostredníctvom workshopov sa učili neformálnym vzdelávaním o zásadných momentoch našej nedávnej histórie, ale aj to ako fungovať v skupine. Súčasne sa empaticky skúsili vžiť do kože ľudí, ktorí sa museli iba pred niekoľkými desaťročiami rozhodovať v nedemokracii a následne niesť následky. Dlhodobým cieľom Post Bellum SK je prostredníctvom workshopov založených na konkrétnych ľudských osudoch prispievať k ochrane ľudských práv, budovaniu demokratických hodnôt a tolerancie. Finančné prostriedky boli použité organizačné a personálne zabezpečenie workshopov.</t>
    </r>
  </si>
  <si>
    <t xml:space="preserve">Občianske združenie Vĺčatá.sk vzniklo v roku 2014 a združuje redaktorov, odborníkov a fanúšikov videohier a technológií, ktoré majú vysoký edukatívny potenciál a estetickú hodnotu. Prostredníctvom článkov na adrese www.vlcata.sk a prednášok združenie podporuje a popularizuje konštruktívnu diskusiu s rodičmi, pedagógmi, psychológmi a všetkými zainteresovanými v problematike vzťahu videohier (technológií) a detí. Cieľom združenia je,  aby rodičia a učitelia mali dôveryhodný zdroj informácií, ktorý im pomôže sa zorientovať v tejto problematike a dodá im istotu pri výchove či pedagogickej praxi. Vďaka realizovanému projektu sa podarilo rozšíriť pôsobenie združenia cez zvýšenie počtu vydávaných článkov dostupných na stránke www.vlcata.sk na desať mesačne, pričom sa obsahovo viac zamerali na témy bezpečnosti na internete. Okrem rozšírenia samotného redakčného obsahu experti z občianskeho združenia Vĺčatá.sk zrealizovali viacero prednášok na základných školách po celom Slovensku, na ktorých sa učitelia dozvedeli veľa praktických informácií, ako pracovať s témou videohier vo výchove a vzdelávaní. Finančné prostriedky boli využité na pokrytie personálnych a organizačných nákladov potrebných na tvorbu vzdelávacích textov a realizáciu prednášok. </t>
  </si>
  <si>
    <t xml:space="preserve">Organizácia LEAF prináša učiteľom na Slovensku už piatym rokom rozvojový program, v ktorom sú zohľadnené všetky ich individuálne potreby a osobitosti, program profesionálneho rastu, program, v ktorom na sebe pracuje učiteľ priamo vo svojej triede a so svojimi žiakmi. Tento program sa aj vďaka realizovaného projektu rozšíril od individuálnej podpory na podporu celých škôl, kde je ambícia zmeny klímy školy vďaka radikálnej zmene nastavenia mindsetu učiteľov a tiež vďaka novým zručnostiam a ovládaným technikám. Združenie LEAF rozbehlo pilotný program premeny škôl, do ktorého sa zapojilo 28 učiteľov z dvoch škôl (ZŠ Ždaňa a Gymnázium sv. Moniky v Prešove). Títo učitelia prešli tréningom mentoring a koučing techník a následne sa začali navštevovať na hodinách a tie pomocou spomínaných techník spoločne rozoberať. Aktivita výrazne zmenila klímu v škole, zlepšila vzťahy medzi zapojenými učiteľmi a tiež priniesla zmenu pohľadu učiteľa na žiaka a na vyučovací proces. Finančné prostriedky boli použité na nákup kamier potrebných na záznamy hodín a mentoringov, na zaplatenie lektora na tréningu a tiež na zaplatenie mentora na supervízie učiteľských dvojíc. </t>
  </si>
  <si>
    <r>
      <t xml:space="preserve">Cieľom občianskeho združenia Connect je umožniť rozvoj podnikov, ktoré sú príkladom inovatívneho, úspešného a eticky korektného podnikania. Združenie poskytuje priestory na prácu a stretávanie sa, realizáciu podujatí, vzdelávanie, poradenstvo, cez mentoring a networking v komunite zaujímavých ľudí zo širokej škály oblastí od marketingu, cez dizajn, IT až po právo a financie až po komplexnú podporu podnikania. Projekt </t>
    </r>
    <r>
      <rPr>
        <i/>
        <sz val="9"/>
        <color indexed="8"/>
        <rFont val="Calibri"/>
        <family val="2"/>
      </rPr>
      <t>Lab na Noci výskumníkov 2017</t>
    </r>
    <r>
      <rPr>
        <sz val="9"/>
        <color indexed="8"/>
        <rFont val="Calibri"/>
        <family val="2"/>
      </rPr>
      <t xml:space="preserve"> bol výsledkom dlhodobej spolupráce občianskeho združenia Connect a Noci výskumníkov v oblasti podpory moderného vzdelávania. Počas Noci výskumníkov boli realizované workshopy a diskusie poskytujúce priestor na vzdelávanie ale aj prepájanie vedeckej komunity s odborníkmi z podnikateľského, verejného sektora a ďalšími návštevníkmi podujatia zo širokej verejnosti. Projekt umožnil vzdelať mladých ľudí v moderných technológiách, zviditeľniť kreatívnu dielňu Lab a oboznámiť verejnosť s prístrojmi, ktoré sa v nej nachádzajú. Finančné prostriedky boli využité na materiálne a technické zabezpečenie workshopov. </t>
    </r>
  </si>
  <si>
    <r>
      <t xml:space="preserve">Informačné technológie sa postupne dostávajú do všetkých sfér nášho života a fungovanie bez nich si už len ťažko vieme predstaviť. Aj napriek tomu, že tento trend neustále rastie, školstvo reflektuje na tieto zmeny veľmi pomaly a vzdelávanie digitálnych zručností na školách alarmujúco chýba. Medzi hlavné dôvody patria hlavne chýbajúce vzdelávacie materiály a nedostatočné digitálne zručnosti učiteľov. Občianske združenie Learn2Code vzniklo v roku 2012 ako reakcia na nedostatok technicky vzdelaných ľudí a zároveň veľmi obmedzené možnosti, ako sa v tejto oblasti dovzdelať. Cieľom projektu </t>
    </r>
    <r>
      <rPr>
        <i/>
        <sz val="9"/>
        <color indexed="8"/>
        <rFont val="Calibri"/>
        <family val="2"/>
      </rPr>
      <t>Galaxiáda</t>
    </r>
    <r>
      <rPr>
        <sz val="9"/>
        <color indexed="8"/>
        <rFont val="Calibri"/>
        <family val="2"/>
      </rPr>
      <t xml:space="preserve"> je rozšíriť moderné vzdelávanie informatiky na čo najväčší počet základných škôl, ktorých je na Slovensku takmer 2500, a to prostredníctvom celoslovenskej súťaže v programovaní. Vďaka programátorskej súťaži sa podporí u žiakov kreativita a pomocou tvorby hier budú môcť rozvíjať svoje logické a algoritmické myslenie. Zároveň sa tým zvýši povedomie o výučbe modernej informatiky a používaní aktuálnych nástrojov na výučbu na školách. Pre školy a žiakov je to výborná možnosť porovnať si znalosti z programovania a tvorby hier. Finančné prostriedky boli použité na vytvorenie webstránky súťaže, na ktorú sa nahrávajú súťažné hry, za ktoré môžu návštevníci stránky hlasovať a tak určovať celkové poradie, tvorbu propagačných materiálov a komunikáciu súťaže na základné školy a učiteľov.</t>
    </r>
  </si>
  <si>
    <r>
      <t>Občianske združenie AMAVET – Asociácia pre mládež, vedu a techniku, je záujmové občianske združenie s 27. ročnou históriou. Združuje 4 500 aktívnych členov v 56-tich kluboch po celom Slovensku, ktoré pozitívne ovplyvňujú ich budúcu profesiu. Počas svojej existencie stálo pri zrode mnohých úspešných projektov, ktoré sú zamerané na neformálne vzdelávanie mladých ľudí a naďalej prináša inšpirácie a rozvíja mladé talenty, podporuje dobré nápady a pomáha získavať hodnotné skúseností. Kluby pracujú v oblasti astronómie, robotiky, informatiky, biotechnológie, vied o zemi a v rôznych iných vedných disciplínach. V tomto roku zorganizovalo už 14. ročník Týždňa vedy a techniky na Slovensku, ktorý je  jedným z hlavných podujatí 20. ročníka Festivalu vedy a techniky AMAVET. Viac ako 100 najúspešnejších žiakov z jednotlivých krajských kôl postúpilo na celoslovenské finále so 74 projektami. Tí najúspešnejší z festivalu reprezentujú Slovensko na najprestížnejších svetových súťažiach, kde dosahujú vynikajúce výsledky.</t>
    </r>
    <r>
      <rPr>
        <sz val="9"/>
        <rFont val="Calibri"/>
        <family val="2"/>
      </rPr>
      <t xml:space="preserve"> Festival vedy a techniky AMAVET je jedným z podujatí siete vedeckých výstav Intel ISEF. Je aj národným kolom pre súťaž Európskej únie pre mladých vedcov do 20 rokov - EUCYS. Finančné prostriedky boli použité na prenájom priestorov, potrebný materiál a moderovanie. </t>
    </r>
  </si>
  <si>
    <r>
      <t xml:space="preserve">Cieľom INESS- Inštitútu spoločenských a ekonomických analýz, je prispievať k rozvíjaniu občianskej spoločnosti, v ktorej ľudia rozumejú fungovaniu trhov a poznajú efekty zásahov štátu a ich dopad na spoločnosť a každodenný život. Vo svojom projekte </t>
    </r>
    <r>
      <rPr>
        <i/>
        <sz val="9"/>
        <rFont val="Calibri"/>
        <family val="2"/>
      </rPr>
      <t xml:space="preserve">Slovensko 2044- Keď sa sľuby menia na skutočnosť  </t>
    </r>
    <r>
      <rPr>
        <sz val="9"/>
        <rFont val="Calibri"/>
        <family val="2"/>
      </rPr>
      <t xml:space="preserve">sa zameral na zastavenie rastu popularity extrémistických strán šíriacich dezinformácie a podnecujúcich k nenávisti a strachu. Na vzdelávanie a vysvetľovanie pri tom využíva tie isté technológie a postupy, ktoré pomáhajú rásť škodlivému ekonomickému populizmu. Vybraných bolo 7 konkrétnych ekonomických mýtov, ktoré sú šírené populistickými stranami najvýraznejšie najmä medzi mladými ľuďmi, a prostredníctvom videí a webu ukazuje ich nesprávnosť a škodlivosť. Animované video hyperbolizuje budúcnosť, v ktorej sa tieto populistické sľuby zmenili na skutočnosť a názorne tak ukazuje možné následky škodlivých politík. Okrem videí do všetkých regiónov Slovenska INESS rozoslal informatívne brožúry, ktoré týchto 7 mýtov vysvetľujú jednoduchým a prístupným spôsobom, a zúčastňuje sa diskusií so študentami, ale aj širokou verejnosťou. Finančné prostriedky boli využité na tlač a distribúciu brožúrok. </t>
    </r>
  </si>
  <si>
    <t>14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</si>
</sst>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1B]_-;\-* #,##0.00\ [$€-41B]_-;_-* &quot;-&quot;??\ [$€-41B]_-;_-@_-"/>
    <numFmt numFmtId="165" formatCode="#,##0.00\ &quot;€&quot;"/>
    <numFmt numFmtId="166" formatCode="[$-41B]d\.\ mmmm\ yyyy"/>
    <numFmt numFmtId="167" formatCode="#,##0.00_-\ \€"/>
    <numFmt numFmtId="168" formatCode="&quot;Yes&quot;;&quot;Yes&quot;;&quot;No&quot;"/>
    <numFmt numFmtId="169" formatCode="&quot;True&quot;;&quot;True&quot;;&quot;False&quot;"/>
    <numFmt numFmtId="170" formatCode="&quot;On&quot;;&quot;On&quot;;&quot;Off&quot;"/>
    <numFmt numFmtId="171" formatCode="[$€-2]\ #,##0.00_);[Red]\([$€-2]\ #,##0.00\)"/>
    <numFmt numFmtId="172" formatCode="\P\r\a\vd\a;&quot;Pravda&quot;;&quot;Nepravda&quot;"/>
    <numFmt numFmtId="173" formatCode="[$€-2]\ #\ ##,000_);[Red]\([$¥€-2]\ #\ ##,000\)"/>
    <numFmt numFmtId="174" formatCode="[$-41B]dddd\,\ d\.\ mmmm\ yyyy"/>
  </numFmts>
  <fonts count="49">
    <font>
      <sz val="11"/>
      <color theme="1"/>
      <name val="Calibri"/>
      <family val="2"/>
    </font>
    <font>
      <sz val="11"/>
      <color indexed="8"/>
      <name val="Calibri"/>
      <family val="2"/>
    </font>
    <font>
      <sz val="9"/>
      <name val="Calibri"/>
      <family val="2"/>
    </font>
    <font>
      <i/>
      <sz val="9"/>
      <name val="Calibri"/>
      <family val="2"/>
    </font>
    <font>
      <sz val="9"/>
      <color indexed="8"/>
      <name val="Calibri"/>
      <family val="2"/>
    </font>
    <font>
      <i/>
      <sz val="9"/>
      <color indexed="8"/>
      <name val="Calibri"/>
      <family val="2"/>
    </font>
    <font>
      <sz val="9"/>
      <color indexed="10"/>
      <name val="Calibri"/>
      <family val="2"/>
    </font>
    <font>
      <sz val="11"/>
      <color indexed="9"/>
      <name val="Calibri"/>
      <family val="2"/>
    </font>
    <font>
      <sz val="11"/>
      <color indexed="17"/>
      <name val="Calibri"/>
      <family val="2"/>
    </font>
    <font>
      <u val="single"/>
      <sz val="9.9"/>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9.9"/>
      <color indexed="2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9"/>
      <name val="Calibri"/>
      <family val="2"/>
    </font>
    <font>
      <b/>
      <sz val="9"/>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5" applyNumberFormat="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46" fillId="0" borderId="0" xfId="0" applyFont="1" applyAlignment="1">
      <alignment vertical="center" wrapText="1"/>
    </xf>
    <xf numFmtId="0" fontId="46" fillId="0" borderId="0" xfId="0" applyFont="1" applyAlignment="1">
      <alignment vertical="center"/>
    </xf>
    <xf numFmtId="0" fontId="46" fillId="0" borderId="10" xfId="0" applyFont="1" applyFill="1" applyBorder="1" applyAlignment="1" applyProtection="1">
      <alignment vertical="center" wrapText="1"/>
      <protection/>
    </xf>
    <xf numFmtId="0" fontId="2" fillId="0" borderId="10" xfId="0" applyFont="1" applyFill="1" applyBorder="1" applyAlignment="1">
      <alignment vertical="center" wrapText="1"/>
    </xf>
    <xf numFmtId="0" fontId="25" fillId="33" borderId="10" xfId="0" applyFont="1" applyFill="1" applyBorder="1" applyAlignment="1">
      <alignment horizontal="center" vertical="center" wrapText="1" shrinkToFit="1"/>
    </xf>
    <xf numFmtId="165" fontId="25" fillId="33" borderId="10" xfId="0" applyNumberFormat="1" applyFont="1" applyFill="1" applyBorder="1" applyAlignment="1" applyProtection="1">
      <alignment horizontal="center" vertical="center" wrapText="1"/>
      <protection/>
    </xf>
    <xf numFmtId="165" fontId="46" fillId="0" borderId="0" xfId="0" applyNumberFormat="1" applyFont="1" applyAlignment="1">
      <alignment horizontal="center" vertical="center"/>
    </xf>
    <xf numFmtId="0" fontId="46" fillId="0" borderId="10" xfId="0" applyFont="1" applyFill="1" applyBorder="1" applyAlignment="1">
      <alignment vertical="center" wrapText="1"/>
    </xf>
    <xf numFmtId="0" fontId="46" fillId="0" borderId="11" xfId="0" applyFont="1" applyFill="1" applyBorder="1" applyAlignment="1" applyProtection="1">
      <alignment vertical="center" wrapText="1"/>
      <protection/>
    </xf>
    <xf numFmtId="0" fontId="46" fillId="0" borderId="11" xfId="0" applyFont="1" applyFill="1" applyBorder="1" applyAlignment="1" applyProtection="1">
      <alignment vertical="center"/>
      <protection/>
    </xf>
    <xf numFmtId="165" fontId="46" fillId="0" borderId="10" xfId="0" applyNumberFormat="1" applyFont="1" applyFill="1" applyBorder="1" applyAlignment="1">
      <alignment horizontal="center" vertical="center" wrapText="1"/>
    </xf>
    <xf numFmtId="0" fontId="46" fillId="0" borderId="0" xfId="0" applyFont="1" applyFill="1" applyAlignment="1">
      <alignment vertical="center" wrapText="1"/>
    </xf>
    <xf numFmtId="0" fontId="46" fillId="0" borderId="0" xfId="0" applyFont="1" applyFill="1" applyAlignment="1">
      <alignment vertical="center"/>
    </xf>
    <xf numFmtId="165" fontId="46" fillId="0" borderId="10" xfId="0" applyNumberFormat="1" applyFont="1" applyFill="1" applyBorder="1" applyAlignment="1">
      <alignment horizontal="center" vertical="center"/>
    </xf>
    <xf numFmtId="165" fontId="47" fillId="0" borderId="0" xfId="0" applyNumberFormat="1" applyFont="1" applyFill="1" applyAlignment="1">
      <alignment horizontal="center" vertical="center"/>
    </xf>
    <xf numFmtId="165" fontId="46" fillId="0" borderId="0" xfId="0" applyNumberFormat="1" applyFont="1" applyFill="1" applyAlignment="1">
      <alignment horizontal="center" vertical="center"/>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pplyProtection="1">
      <alignment horizontal="center" vertical="center"/>
      <protection/>
    </xf>
    <xf numFmtId="49" fontId="46" fillId="0" borderId="0" xfId="0" applyNumberFormat="1" applyFont="1" applyFill="1" applyAlignment="1">
      <alignment horizontal="center" vertical="center"/>
    </xf>
    <xf numFmtId="0" fontId="25" fillId="33" borderId="10" xfId="0" applyFont="1" applyFill="1" applyBorder="1" applyAlignment="1" applyProtection="1">
      <alignment horizontal="center" vertical="center" wrapText="1"/>
      <protection/>
    </xf>
    <xf numFmtId="49" fontId="48" fillId="0" borderId="12"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0</xdr:colOff>
      <xdr:row>0</xdr:row>
      <xdr:rowOff>714375</xdr:rowOff>
    </xdr:to>
    <xdr:pic>
      <xdr:nvPicPr>
        <xdr:cNvPr id="1" name="Picture 1" descr="logo_mensie.png"/>
        <xdr:cNvPicPr preferRelativeResize="1">
          <a:picLocks noChangeAspect="1"/>
        </xdr:cNvPicPr>
      </xdr:nvPicPr>
      <xdr:blipFill>
        <a:blip r:embed="rId1"/>
        <a:srcRect b="16677"/>
        <a:stretch>
          <a:fillRect/>
        </a:stretch>
      </xdr:blipFill>
      <xdr:spPr>
        <a:xfrm>
          <a:off x="13011150" y="0"/>
          <a:ext cx="0" cy="714375"/>
        </a:xfrm>
        <a:prstGeom prst="rect">
          <a:avLst/>
        </a:prstGeom>
        <a:noFill/>
        <a:ln w="9525" cmpd="sng">
          <a:noFill/>
        </a:ln>
      </xdr:spPr>
    </xdr:pic>
    <xdr:clientData/>
  </xdr:twoCellAnchor>
  <xdr:twoCellAnchor editAs="oneCell">
    <xdr:from>
      <xdr:col>4</xdr:col>
      <xdr:colOff>5334000</xdr:colOff>
      <xdr:row>0</xdr:row>
      <xdr:rowOff>390525</xdr:rowOff>
    </xdr:from>
    <xdr:to>
      <xdr:col>4</xdr:col>
      <xdr:colOff>6743700</xdr:colOff>
      <xdr:row>0</xdr:row>
      <xdr:rowOff>981075</xdr:rowOff>
    </xdr:to>
    <xdr:pic>
      <xdr:nvPicPr>
        <xdr:cNvPr id="2" name="Picture 1" descr="logo_mensie.png"/>
        <xdr:cNvPicPr preferRelativeResize="1">
          <a:picLocks noChangeAspect="1"/>
        </xdr:cNvPicPr>
      </xdr:nvPicPr>
      <xdr:blipFill>
        <a:blip r:embed="rId1"/>
        <a:srcRect b="16677"/>
        <a:stretch>
          <a:fillRect/>
        </a:stretch>
      </xdr:blipFill>
      <xdr:spPr>
        <a:xfrm>
          <a:off x="9467850" y="390525"/>
          <a:ext cx="14097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pane ySplit="2" topLeftCell="A3" activePane="bottomLeft" state="frozen"/>
      <selection pane="topLeft" activeCell="A1" sqref="A1"/>
      <selection pane="bottomLeft" activeCell="A1" sqref="A1:E1"/>
    </sheetView>
  </sheetViews>
  <sheetFormatPr defaultColWidth="9.140625" defaultRowHeight="30" customHeight="1"/>
  <cols>
    <col min="1" max="1" width="6.28125" style="19" customWidth="1"/>
    <col min="2" max="2" width="19.57421875" style="1" customWidth="1"/>
    <col min="3" max="3" width="21.7109375" style="1" customWidth="1"/>
    <col min="4" max="4" width="14.421875" style="7" customWidth="1"/>
    <col min="5" max="5" width="105.7109375" style="2" customWidth="1"/>
    <col min="6" max="8" width="9.140625" style="2" customWidth="1"/>
    <col min="9" max="9" width="34.7109375" style="2" customWidth="1"/>
    <col min="10" max="16384" width="9.140625" style="2" customWidth="1"/>
  </cols>
  <sheetData>
    <row r="1" spans="1:5" ht="86.25" customHeight="1">
      <c r="A1" s="21" t="s">
        <v>80</v>
      </c>
      <c r="B1" s="21"/>
      <c r="C1" s="21"/>
      <c r="D1" s="21"/>
      <c r="E1" s="21"/>
    </row>
    <row r="2" spans="1:5" s="1" customFormat="1" ht="37.5" customHeight="1">
      <c r="A2" s="6" t="s">
        <v>0</v>
      </c>
      <c r="B2" s="20" t="s">
        <v>2</v>
      </c>
      <c r="C2" s="20" t="s">
        <v>3</v>
      </c>
      <c r="D2" s="6" t="s">
        <v>1</v>
      </c>
      <c r="E2" s="5" t="s">
        <v>4</v>
      </c>
    </row>
    <row r="3" spans="1:5" ht="138" customHeight="1">
      <c r="A3" s="17" t="s">
        <v>5</v>
      </c>
      <c r="B3" s="3" t="s">
        <v>18</v>
      </c>
      <c r="C3" s="3" t="s">
        <v>19</v>
      </c>
      <c r="D3" s="14">
        <v>20000</v>
      </c>
      <c r="E3" s="4" t="s">
        <v>81</v>
      </c>
    </row>
    <row r="4" spans="1:5" ht="147.75" customHeight="1">
      <c r="A4" s="18" t="s">
        <v>8</v>
      </c>
      <c r="B4" s="3" t="s">
        <v>18</v>
      </c>
      <c r="C4" s="3" t="s">
        <v>20</v>
      </c>
      <c r="D4" s="14">
        <v>10000</v>
      </c>
      <c r="E4" s="8" t="s">
        <v>82</v>
      </c>
    </row>
    <row r="5" spans="1:5" ht="137.25" customHeight="1">
      <c r="A5" s="18" t="s">
        <v>9</v>
      </c>
      <c r="B5" s="3" t="s">
        <v>6</v>
      </c>
      <c r="C5" s="3" t="s">
        <v>7</v>
      </c>
      <c r="D5" s="14">
        <v>3000</v>
      </c>
      <c r="E5" s="4" t="s">
        <v>77</v>
      </c>
    </row>
    <row r="6" spans="1:5" ht="149.25" customHeight="1">
      <c r="A6" s="17" t="s">
        <v>10</v>
      </c>
      <c r="B6" s="8" t="s">
        <v>21</v>
      </c>
      <c r="C6" s="8" t="s">
        <v>22</v>
      </c>
      <c r="D6" s="14">
        <v>10000</v>
      </c>
      <c r="E6" s="4" t="s">
        <v>83</v>
      </c>
    </row>
    <row r="7" spans="1:5" ht="154.5" customHeight="1">
      <c r="A7" s="18" t="s">
        <v>11</v>
      </c>
      <c r="B7" s="3" t="s">
        <v>23</v>
      </c>
      <c r="C7" s="3" t="s">
        <v>24</v>
      </c>
      <c r="D7" s="14">
        <v>10000</v>
      </c>
      <c r="E7" s="8" t="s">
        <v>84</v>
      </c>
    </row>
    <row r="8" spans="1:5" ht="141.75" customHeight="1">
      <c r="A8" s="17" t="s">
        <v>12</v>
      </c>
      <c r="B8" s="3" t="s">
        <v>25</v>
      </c>
      <c r="C8" s="3" t="s">
        <v>26</v>
      </c>
      <c r="D8" s="11">
        <v>10080</v>
      </c>
      <c r="E8" s="4" t="s">
        <v>85</v>
      </c>
    </row>
    <row r="9" spans="1:5" ht="129" customHeight="1">
      <c r="A9" s="18" t="s">
        <v>13</v>
      </c>
      <c r="B9" s="9" t="s">
        <v>27</v>
      </c>
      <c r="C9" s="9" t="s">
        <v>28</v>
      </c>
      <c r="D9" s="14">
        <v>10000</v>
      </c>
      <c r="E9" s="4" t="s">
        <v>78</v>
      </c>
    </row>
    <row r="10" spans="1:5" ht="179.25" customHeight="1">
      <c r="A10" s="18" t="s">
        <v>14</v>
      </c>
      <c r="B10" s="3" t="s">
        <v>29</v>
      </c>
      <c r="C10" s="3" t="s">
        <v>75</v>
      </c>
      <c r="D10" s="11">
        <v>20000</v>
      </c>
      <c r="E10" s="4" t="s">
        <v>76</v>
      </c>
    </row>
    <row r="11" spans="1:5" ht="177.75" customHeight="1">
      <c r="A11" s="17" t="s">
        <v>15</v>
      </c>
      <c r="B11" s="9" t="s">
        <v>35</v>
      </c>
      <c r="C11" s="10" t="s">
        <v>36</v>
      </c>
      <c r="D11" s="14">
        <v>6136</v>
      </c>
      <c r="E11" s="8" t="s">
        <v>86</v>
      </c>
    </row>
    <row r="12" spans="1:5" ht="191.25" customHeight="1">
      <c r="A12" s="18" t="s">
        <v>16</v>
      </c>
      <c r="B12" s="3" t="s">
        <v>37</v>
      </c>
      <c r="C12" s="3" t="s">
        <v>38</v>
      </c>
      <c r="D12" s="14">
        <v>20000</v>
      </c>
      <c r="E12" s="4" t="s">
        <v>87</v>
      </c>
    </row>
    <row r="13" spans="1:5" ht="168" customHeight="1">
      <c r="A13" s="17" t="s">
        <v>17</v>
      </c>
      <c r="B13" s="3" t="s">
        <v>42</v>
      </c>
      <c r="C13" s="3" t="s">
        <v>43</v>
      </c>
      <c r="D13" s="14">
        <v>8000</v>
      </c>
      <c r="E13" s="4" t="s">
        <v>88</v>
      </c>
    </row>
    <row r="14" spans="1:5" ht="146.25" customHeight="1">
      <c r="A14" s="18" t="s">
        <v>30</v>
      </c>
      <c r="B14" s="3" t="s">
        <v>44</v>
      </c>
      <c r="C14" s="3" t="s">
        <v>50</v>
      </c>
      <c r="D14" s="14">
        <v>15000</v>
      </c>
      <c r="E14" s="8" t="s">
        <v>79</v>
      </c>
    </row>
    <row r="15" spans="1:5" ht="146.25" customHeight="1">
      <c r="A15" s="18" t="s">
        <v>31</v>
      </c>
      <c r="B15" s="9" t="s">
        <v>6</v>
      </c>
      <c r="C15" s="9" t="s">
        <v>47</v>
      </c>
      <c r="D15" s="11">
        <v>3000</v>
      </c>
      <c r="E15" s="4" t="s">
        <v>74</v>
      </c>
    </row>
    <row r="16" spans="1:5" ht="126.75" customHeight="1">
      <c r="A16" s="17" t="s">
        <v>95</v>
      </c>
      <c r="B16" s="3" t="s">
        <v>48</v>
      </c>
      <c r="C16" s="3" t="s">
        <v>49</v>
      </c>
      <c r="D16" s="11">
        <v>7000</v>
      </c>
      <c r="E16" s="4" t="s">
        <v>70</v>
      </c>
    </row>
    <row r="17" spans="1:5" ht="134.25" customHeight="1">
      <c r="A17" s="18" t="s">
        <v>32</v>
      </c>
      <c r="B17" s="3" t="s">
        <v>52</v>
      </c>
      <c r="C17" s="3" t="s">
        <v>53</v>
      </c>
      <c r="D17" s="14">
        <v>6930</v>
      </c>
      <c r="E17" s="4" t="s">
        <v>73</v>
      </c>
    </row>
    <row r="18" spans="1:5" ht="147" customHeight="1">
      <c r="A18" s="17" t="s">
        <v>33</v>
      </c>
      <c r="B18" s="3" t="s">
        <v>54</v>
      </c>
      <c r="C18" s="3" t="s">
        <v>55</v>
      </c>
      <c r="D18" s="14">
        <v>3160</v>
      </c>
      <c r="E18" s="4" t="s">
        <v>89</v>
      </c>
    </row>
    <row r="19" spans="1:5" ht="150.75" customHeight="1">
      <c r="A19" s="18" t="s">
        <v>34</v>
      </c>
      <c r="B19" s="3" t="s">
        <v>56</v>
      </c>
      <c r="C19" s="3" t="s">
        <v>57</v>
      </c>
      <c r="D19" s="14">
        <v>5000</v>
      </c>
      <c r="E19" s="8" t="s">
        <v>72</v>
      </c>
    </row>
    <row r="20" spans="1:5" ht="129.75" customHeight="1">
      <c r="A20" s="18" t="s">
        <v>39</v>
      </c>
      <c r="B20" s="3" t="s">
        <v>58</v>
      </c>
      <c r="C20" s="3" t="s">
        <v>59</v>
      </c>
      <c r="D20" s="14">
        <v>2300</v>
      </c>
      <c r="E20" s="4" t="s">
        <v>90</v>
      </c>
    </row>
    <row r="21" spans="1:5" ht="131.25" customHeight="1">
      <c r="A21" s="17" t="s">
        <v>40</v>
      </c>
      <c r="B21" s="3" t="s">
        <v>60</v>
      </c>
      <c r="C21" s="3" t="s">
        <v>61</v>
      </c>
      <c r="D21" s="14">
        <v>3160</v>
      </c>
      <c r="E21" s="8" t="s">
        <v>91</v>
      </c>
    </row>
    <row r="22" spans="1:5" ht="151.5" customHeight="1">
      <c r="A22" s="18" t="s">
        <v>41</v>
      </c>
      <c r="B22" s="9" t="s">
        <v>62</v>
      </c>
      <c r="C22" s="9" t="s">
        <v>63</v>
      </c>
      <c r="D22" s="14">
        <v>10000</v>
      </c>
      <c r="E22" s="8" t="s">
        <v>92</v>
      </c>
    </row>
    <row r="23" spans="1:5" ht="144.75" customHeight="1">
      <c r="A23" s="17" t="s">
        <v>45</v>
      </c>
      <c r="B23" s="3" t="s">
        <v>64</v>
      </c>
      <c r="C23" s="3" t="s">
        <v>65</v>
      </c>
      <c r="D23" s="14">
        <v>2400</v>
      </c>
      <c r="E23" s="8" t="s">
        <v>71</v>
      </c>
    </row>
    <row r="24" spans="1:5" ht="147" customHeight="1">
      <c r="A24" s="18" t="s">
        <v>46</v>
      </c>
      <c r="B24" s="3" t="s">
        <v>67</v>
      </c>
      <c r="C24" s="3" t="s">
        <v>66</v>
      </c>
      <c r="D24" s="14">
        <v>3000</v>
      </c>
      <c r="E24" s="4" t="s">
        <v>93</v>
      </c>
    </row>
    <row r="25" spans="1:5" ht="141.75" customHeight="1">
      <c r="A25" s="18" t="s">
        <v>51</v>
      </c>
      <c r="B25" s="3" t="s">
        <v>68</v>
      </c>
      <c r="C25" s="3" t="s">
        <v>69</v>
      </c>
      <c r="D25" s="14">
        <v>3854</v>
      </c>
      <c r="E25" s="4" t="s">
        <v>94</v>
      </c>
    </row>
    <row r="26" spans="2:5" ht="30" customHeight="1">
      <c r="B26" s="12"/>
      <c r="C26" s="12"/>
      <c r="D26" s="15">
        <f>SUM(D3:D25)</f>
        <v>192020</v>
      </c>
      <c r="E26" s="13"/>
    </row>
    <row r="27" spans="2:5" ht="30" customHeight="1">
      <c r="B27" s="12"/>
      <c r="C27" s="12"/>
      <c r="D27" s="16"/>
      <c r="E27" s="13"/>
    </row>
  </sheetData>
  <sheetProtection/>
  <mergeCells count="1">
    <mergeCell ref="A1:E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LAMPARTOVAZuzanaOSK</cp:lastModifiedBy>
  <dcterms:created xsi:type="dcterms:W3CDTF">2017-02-08T16:09:34Z</dcterms:created>
  <dcterms:modified xsi:type="dcterms:W3CDTF">2018-02-09T08:26:32Z</dcterms:modified>
  <cp:category/>
  <cp:version/>
  <cp:contentType/>
  <cp:contentStatus/>
</cp:coreProperties>
</file>