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Natalia Blahova\Centrum pre filantropiu, n.o\Tímová stránka CpF - Dokumenty\Klienti\Nadácia Orange\GP_Skoly pre buducnost\Skoly pre buducnost 2019-2020\podporene projekty\"/>
    </mc:Choice>
  </mc:AlternateContent>
  <xr:revisionPtr revIDLastSave="7" documentId="8_{EF407A2A-4D95-4B02-9C78-FFDE053F16F3}" xr6:coauthVersionLast="45" xr6:coauthVersionMax="45" xr10:uidLastSave="{42935534-7B30-41C1-84B0-994CB37F184A}"/>
  <bookViews>
    <workbookView xWindow="-120" yWindow="-120" windowWidth="20730" windowHeight="11160" xr2:uid="{DA1EF282-A6C4-44A3-BBA5-D886B53B068D}"/>
  </bookViews>
  <sheets>
    <sheet name="Worksheet" sheetId="1" r:id="rId1"/>
  </sheets>
  <definedNames>
    <definedName name="_xlnm._FilterDatabase" localSheetId="0" hidden="1">Worksheet!$A$2:$BU$2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7" i="1" l="1"/>
</calcChain>
</file>

<file path=xl/sharedStrings.xml><?xml version="1.0" encoding="utf-8"?>
<sst xmlns="http://schemas.openxmlformats.org/spreadsheetml/2006/main" count="179" uniqueCount="146">
  <si>
    <t>No.</t>
  </si>
  <si>
    <t>Názov predkladateľa</t>
  </si>
  <si>
    <t>Názov projektu</t>
  </si>
  <si>
    <t xml:space="preserve">Podporená suma </t>
  </si>
  <si>
    <t>Anotácia projektu</t>
  </si>
  <si>
    <t>Súkromná škola umeleckého priemyslu v Žiline</t>
  </si>
  <si>
    <t>Z dát do reality</t>
  </si>
  <si>
    <t>Žilina</t>
  </si>
  <si>
    <t>Žilinský</t>
  </si>
  <si>
    <r>
      <t xml:space="preserve">Projekt </t>
    </r>
    <r>
      <rPr>
        <i/>
        <sz val="9"/>
        <color rgb="FF000000"/>
        <rFont val="Calibri"/>
        <family val="2"/>
        <charset val="238"/>
      </rPr>
      <t>Z dát do reality</t>
    </r>
    <r>
      <rPr>
        <sz val="9"/>
        <color rgb="FF000000"/>
        <rFont val="Calibri"/>
        <family val="2"/>
        <charset val="238"/>
      </rPr>
      <t xml:space="preserve"> bude realizovať Súkromná škola umeleckého priemyslu v Žiline. Žiaci vytvoria objekty, pričom budú pracovať od skíc a návrhov cez prototypovanie až po realizáciu objektov na CNC prístroji. Naučia sa pracovať v novej digitálnej technológii. Budú pracovať v skupinách formou projektov. S partnerskou školou, Súkromnou školou umeleckého priemyslu
Hodruša - Hámre, zrealizujú školenia, workshopy, výstavy, reklamné akcie a mediálny deň, čo bude hmotným dôkazom, že digitálny svet môže byť inšpiratívny a zaujímavý aj mimo virtuálnej reality. Finančné prostriedky budú využité na prístroje - CNC rezačku, PC zostavu a príslušenstvo, vďaka čomu škola zvýši kompetencie žiakov a ich možnosti na uplatnenie sa na trhu práce.</t>
    </r>
  </si>
  <si>
    <t>Občianske združenie Aj Ty v IT</t>
  </si>
  <si>
    <t>Stretnutia s umelou inteligenciou</t>
  </si>
  <si>
    <t>Bratislava</t>
  </si>
  <si>
    <t>Bratislavský</t>
  </si>
  <si>
    <t>Gymnázium Viliama Paulinyho-Tótha v Martine</t>
  </si>
  <si>
    <t>Experiment je zážitok</t>
  </si>
  <si>
    <t>Martin</t>
  </si>
  <si>
    <t>Školenie Robot Emil v podtatranskom regióne</t>
  </si>
  <si>
    <t>Prešovský</t>
  </si>
  <si>
    <r>
      <t xml:space="preserve">Cieľom projektu </t>
    </r>
    <r>
      <rPr>
        <i/>
        <sz val="9"/>
        <color rgb="FF000000"/>
        <rFont val="Calibri"/>
        <family val="2"/>
        <charset val="238"/>
      </rPr>
      <t>Školenie Robot Emil v podtatranskom regióne</t>
    </r>
    <r>
      <rPr>
        <sz val="9"/>
        <color rgb="FF000000"/>
        <rFont val="Calibri"/>
        <family val="2"/>
        <charset val="238"/>
      </rPr>
      <t xml:space="preserve"> je priniesť moderné vzdelávanie informatiky do škôl, kde je vysoká absencia týchto prístupov z dôvodu nedostatku financií. Technology Academy zorganizuje poldenné školenie Robota Emila pre školy z podtatranského regiónu. Tieto školy majú vysoké percento žiakov z marginalizovaných komunít a potrebujú zvýšenú podporu v aplikovaní moderných spôsobov vyučovania. Učitelia zapojených škôl budú môcť okamžite po absolvovaní školenia aplikovať metódu a začať s výukou. Finančné prostriedky budú použité na zabezpečenie lektorov, nákup licencií a pracovných zošitov pre žiakov a tlač materiálov.</t>
    </r>
  </si>
  <si>
    <t>Základná škola Trebatice</t>
  </si>
  <si>
    <t>Nebuď ďalší!</t>
  </si>
  <si>
    <t>Trebatice</t>
  </si>
  <si>
    <t>Trnavský</t>
  </si>
  <si>
    <r>
      <t>Realizáciou projektu</t>
    </r>
    <r>
      <rPr>
        <i/>
        <sz val="9"/>
        <color rgb="FF000000"/>
        <rFont val="Calibri"/>
        <family val="2"/>
        <charset val="238"/>
      </rPr>
      <t xml:space="preserve"> Nebuď ďalší!</t>
    </r>
    <r>
      <rPr>
        <sz val="9"/>
        <color rgb="FF000000"/>
        <rFont val="Calibri"/>
        <family val="2"/>
        <charset val="238"/>
      </rPr>
      <t xml:space="preserve"> sa žiaci Základnej školy Trebatice oboznámia s nástrahami internetu, mobilov, počítačov, online komunikácie a naučia sa reagovať na nebezpečenstvá a ohrozenia, s ktorými sa môžu stretnúť pri pohybe na internete. Oboznámia sa s pojmami šikanovanie, kyberšikana, hejtovanie. V ďalšej fáze projektu žiaci 3. a 4. ročníka graficky spracujú klasické a moderné rozprávky a pokúsia sa o naprogramovanie príbehu, v ktorom sa hlavné postavy budú vedieť vyhnúť nástrahám v príbehu. Všetky aktivity sa zdokumentujú a budú prezentované na webstránke školy i rodičom v rámci rôznych príležitostí. Finančné prostriedky budú použité na výtvarný a spotrebný materiál, odmenu pre lektora a odbornú literatúru.</t>
    </r>
  </si>
  <si>
    <t>Cirkevná základná škola Narnia</t>
  </si>
  <si>
    <t>Keby Slovania mali internet</t>
  </si>
  <si>
    <r>
      <t xml:space="preserve">Cirkevná základná škola Narnia v projekte </t>
    </r>
    <r>
      <rPr>
        <i/>
        <sz val="9"/>
        <color rgb="FF000000"/>
        <rFont val="Calibri"/>
        <family val="2"/>
        <charset val="238"/>
      </rPr>
      <t>Keby Slovania mali internet</t>
    </r>
    <r>
      <rPr>
        <sz val="9"/>
        <color rgb="FF000000"/>
        <rFont val="Calibri"/>
        <family val="2"/>
        <charset val="238"/>
      </rPr>
      <t xml:space="preserve"> vytvorí žiakom fyzické prostredie v triede, simulujúce to virtuálne. Každý žiak si vytvorí vymyslenú historickú identitu z obdobia Slovanov. S touto identitou budú žiť, zážitkovo sa učiť v reálnom svete a postupne ju prenesú do sveta virtuálneho, kde vytvoria digitálny story telling Slovanov používajúcich internet. Budú tvoriť photoshopom upravené záznamy, skresľovať a meniť skutočnosť ako bežnú súčasť vzdelávacích textov, pričom pri metódach kontrolovaného čítania budú sprevádzaní základmi kritického myslenia, odhaľovania neprávd a argumentácie. Cieľom je nechať deti zažiť tvorenie profilu a príbehu vymyslenej postavy v kontexte celej komunity, naučiť sa reportovať to do virtuálneho sveta a získať pri tom základy bezpečného správania sa pri práci s technológiami. Finančné prostriedky budú použité na schránkovište, kreatívny a spotrebný materiál na tvorbu steny zážitkov a šitie kostýmov a ďalšie náklady spojené s prácou s historickými infozdrojmi. </t>
    </r>
  </si>
  <si>
    <t>Občianske združenie Lifestarter</t>
  </si>
  <si>
    <t>Učiteľ 21 - kurz digitálnych zručností pre pedagógov</t>
  </si>
  <si>
    <t>Trnava</t>
  </si>
  <si>
    <r>
      <t>Projekt</t>
    </r>
    <r>
      <rPr>
        <i/>
        <sz val="9"/>
        <color rgb="FF000000"/>
        <rFont val="Calibri"/>
        <family val="2"/>
        <charset val="238"/>
      </rPr>
      <t xml:space="preserve"> Učiteľ 21 - kurz digitálnych zručností pre pedagógov </t>
    </r>
    <r>
      <rPr>
        <sz val="9"/>
        <color rgb="FF000000"/>
        <rFont val="Calibri"/>
        <family val="2"/>
        <charset val="238"/>
      </rPr>
      <t>je intenzívny vzdelávací kurz digitálnych zručností pre pedagógov 21. storočia. Občianske združenie Lifestarter zorganizuje pre učiteľov stredných škôl semináre zamerané na prezentačné zručnosti, používanie digitálnych technológií vo vyučovaní, nové možnosti komunikácie so študentami prostredníctvom online aplikácií, či vytváranie vlastných webstránok. Cieľom je prispieť ku zvýšeniu kvality výučby na školách a motivovať učiteľov k používaniu rôznych inovatívnych a kreatívnych metód, ktoré neraz v školskom systéme chýbajú. Financie budú použité na technické zabezpečenie, odmeny pre lektorov a tvorbu vzdelávacích materiálov pre pedagógov.</t>
    </r>
  </si>
  <si>
    <t>Spojená škola, J. Kráľa 39, Zlaté Moravce</t>
  </si>
  <si>
    <t>Poďme spolu  do sveta médií</t>
  </si>
  <si>
    <t>Zlaté Moravce</t>
  </si>
  <si>
    <t>Nitriansky</t>
  </si>
  <si>
    <r>
      <t xml:space="preserve">Projekt </t>
    </r>
    <r>
      <rPr>
        <i/>
        <sz val="9"/>
        <color rgb="FF000000"/>
        <rFont val="Calibri"/>
        <family val="2"/>
        <charset val="238"/>
      </rPr>
      <t xml:space="preserve">Poďme spolu  do sveta médií </t>
    </r>
    <r>
      <rPr>
        <sz val="9"/>
        <color rgb="FF000000"/>
        <rFont val="Calibri"/>
        <family val="2"/>
        <charset val="238"/>
      </rPr>
      <t>bude realizovaný s deťmi s mentálnym postihnutím pochádzajúcimi z málo podnetného sociálneho prostredia, ktoré sa v domácom prostredí nemajú možnosť dozvedieť, ako správne chápať svet médií. Zámerom projektu je naučiť deti chrániť sa pred nástrahami mediálneho sveta, podnietiť reflexiu žiakov nad mediálnymi obsahmi a zvýšiť ich citlivosť na využívanie určitých obsahov, najmä neprimeraný výskyt násilia, sexuality. V rámci projektu bude inovovaný školský vzdelávací program a modernizované vyučovanie v rámci jednotlivých predmetov a pedagógovia školy okrem metodík vytvoria nové didaktické pomôcky a materiály k integrácii mediálnej výchovy do jednotlivých predmetov. Finančné prostriedky budú použité na tvorivý a kancelársky materiál a videokameru.</t>
    </r>
  </si>
  <si>
    <t>Základná škola s materskou školou sv. Cyrila a Metoda</t>
  </si>
  <si>
    <t>Programovanie môže byť zábava</t>
  </si>
  <si>
    <t>Stará Ľubovňa</t>
  </si>
  <si>
    <t xml:space="preserve">Vďaka projektu Programovanie môže byť zábava realizovanom na Základnej škole s Materskou školou sv. Cyrila a Metoda v Starej Ľubovni umožnia micro:bity s príslušenstvom realizovať praktické zadania, ktoré žiakom ukážu zaujímavé možnosti využitia informatiky a programovania v praxi. Prostredníctvom exaktnej experimentálnej a bádateľskej činnosti budú mať možnosť vidieť praktickú funkčnosť a využitie naprogramovaných projektov. Vytvoria počítadlo ľudí, krokomer, semafor z LED diód, programovať budú LED pásik, hudbu, vianočné osvetlenie. Zároveň bude u žiakov podnecovaný rozvoj algoritmického a logického myslenia, tvorivosť a sebavzdelávanie. Finančné prostriedky budú použité na zakúpenie hardvéru - micro:bitov a príslušenstva. </t>
  </si>
  <si>
    <t>Cirkevná spojená škola Okružná 2062/25, Dolný Kubín</t>
  </si>
  <si>
    <t>Stop šikane - Deti pomáhajú deťom!</t>
  </si>
  <si>
    <t>Dolný Kubín</t>
  </si>
  <si>
    <r>
      <t xml:space="preserve">Projekt </t>
    </r>
    <r>
      <rPr>
        <i/>
        <sz val="9"/>
        <color rgb="FF000000"/>
        <rFont val="Calibri"/>
        <family val="2"/>
        <charset val="238"/>
      </rPr>
      <t xml:space="preserve">Stop šikane - deti pomáhajú deťom </t>
    </r>
    <r>
      <rPr>
        <sz val="9"/>
        <color rgb="FF000000"/>
        <rFont val="Calibri"/>
        <family val="2"/>
        <charset val="238"/>
      </rPr>
      <t>má niekoľko rovín. Hlavným cieľom je v oblasti prevencie a vzdelávania osloviť mladých ľudí, zaujať ich, zvýšiť informovanosť a v konečnom dôsledku tak pomôcť predchádzať krízovým situáciám a šikanovaniu. Projekt bude zameraný na vekovú skupinu žiakov druhého stupňa a bude realizovaný samotnými žiakmi. Prevencii šikanovania sa budú venovať formou divadla, stvárnia zaujímavé príbehy zo života, vyrobia plagáty, bulletiny, príspevky do školského časopisu a edukačné video reportáže k téme. Absolvujú tiež workshopy a prednášky zamerané na šikanu a kyberšikanu. Žiacke výstupy budú zverejnené na internetovej stránke školy. Finančné prostriedky budú použité na nákup tlačiarne a kamery, kancelárskych potrieb, personálne zabezpečenie workshopu a prednášok a odmenu pre učiteľa.</t>
    </r>
  </si>
  <si>
    <t>Občianske združenie Šedý medveď</t>
  </si>
  <si>
    <t>Mladí reportéri</t>
  </si>
  <si>
    <r>
      <t xml:space="preserve">Projekt </t>
    </r>
    <r>
      <rPr>
        <i/>
        <sz val="9"/>
        <color rgb="FF000000"/>
        <rFont val="Calibri"/>
        <family val="2"/>
        <charset val="238"/>
      </rPr>
      <t xml:space="preserve">Mladí reportéri </t>
    </r>
    <r>
      <rPr>
        <sz val="9"/>
        <color rgb="FF000000"/>
        <rFont val="Calibri"/>
        <family val="2"/>
        <charset val="238"/>
      </rPr>
      <t>predstavuje efektívny nástroj neformálneho vzdelávania mládeže, prostredníctvom ktorého získavajú zručnosti potrebné na plnohodnotné začlenenie sa do spoločnosti. Podporuje ich aktívne občianstvo a prispieva k ich zamestnateľnosti. Občianske združenie Šedý medveď prináša do štyroch bratislavských stredných škôl stovky hodín interaktívnych workshopov - v troch okruhoch získajú prehľad o elektronických online médiách, čítaní s porozumením, získajú zručnosti tvorby i marketovania vlastného mediálneho obsahu a naučia sa ako viesť štruktúrovaný dialóg s „dôležitými dospelými“ i ďalšie poznatky v rámci mediálnej výchovy. Motivácia mladých byť aktívnymi občanmi prostredníctvom zvýšenia ich účasti na občianskom živote a na činnostiach v komunite, patrí medzi prioritné témy Stratégie Slovenskej republiky pre mládež. Finančné prostriedky budú použité na personálne zabezpečenie odborných prednášok, školení a workshopov pre žiakov a pracovnú skupinu.</t>
    </r>
  </si>
  <si>
    <t>Základná škola ul. sv. Michala, Levice</t>
  </si>
  <si>
    <t>Roboprogramovanie</t>
  </si>
  <si>
    <t>Levice</t>
  </si>
  <si>
    <r>
      <t xml:space="preserve">Projekt </t>
    </r>
    <r>
      <rPr>
        <i/>
        <sz val="9"/>
        <color rgb="FF000000"/>
        <rFont val="Calibri"/>
        <family val="2"/>
        <charset val="238"/>
      </rPr>
      <t>Roboprogramovanie</t>
    </r>
    <r>
      <rPr>
        <sz val="9"/>
        <color rgb="FF000000"/>
        <rFont val="Calibri"/>
        <family val="2"/>
        <charset val="238"/>
      </rPr>
      <t xml:space="preserve"> bude prebiehať na Základnej škole na ulici sv. Michala v Leviciach. Žiaci z 5.-9. ročníka v úzkej spolupráci s učiteľmi informatiky sa naučia pracovať so stavebnicou Lego Mindstorm EV3. Neskôr budú títo žiaci ako asistenti pomáhať pri odovzdávaní nadobudnutých vedomostí svojim spolužiakom a v rámci krúžku informatiky aj spolužiakom na 1. stupni. Žiaci vytvoria pomocou programov rôzne propagačné a metodické materiály, zorganizujú programovacie popoludnie, kde predstavia svoje výsledky aj rodičom. Cieľom projektu je zvýšiť záujem o programovanie a robotiku a zároveň rozvinúť svoje informatické a kreatívne myslenie. Finančné prostriedky budú použité na nákup stavebnice Lego Mindstorm EV3 a výtvarné potreby.</t>
    </r>
  </si>
  <si>
    <t>Gymnázium Štefana Moysesa Moldava nad Bodvou</t>
  </si>
  <si>
    <t>Bola raz jedna sieť</t>
  </si>
  <si>
    <t>Moldava nad Bodvou</t>
  </si>
  <si>
    <t>Košický</t>
  </si>
  <si>
    <r>
      <t xml:space="preserve">Projekt s názvom </t>
    </r>
    <r>
      <rPr>
        <i/>
        <sz val="9"/>
        <color rgb="FF000000"/>
        <rFont val="Calibri"/>
        <family val="2"/>
        <charset val="238"/>
      </rPr>
      <t>Bola raz jedna sieť</t>
    </r>
    <r>
      <rPr>
        <sz val="9"/>
        <color rgb="FF000000"/>
        <rFont val="Calibri"/>
        <family val="2"/>
        <charset val="238"/>
      </rPr>
      <t xml:space="preserve"> sa zameriava na zážitkové vzdelávacie aktivity pre cieľovú skupinu štvrtákov na I. stupni základných škôl. Vopred vyškolený študentský tím z Gymnázia Štefana Moysesa z Moldavy nad Bodvou bude pomocou interaktívnych úloh a metódy peer teaching vzdelávať žiakov v oblasti prevencie pred nebezpečenstvami na sociálnych sieťach a závislosti na mobile. Následne sa autori projektu zamerajú na rozvoj digitálnej gramotnosti pedagógov. Učitelia budú informovaní o rizikách internetu a poskytnú sa im príklady dobrej praxe, ktoré môžu implementovať do vzdelávacieho procesu. Hlavným zámerom je posilniť digitálne kompetencie. Finančné prostriedky budú použité na materiálové náklady a prepravu realizátorov projektu a študentského tímu na základné školy, kde budú vzdelávacie aktivity realizovať.</t>
    </r>
  </si>
  <si>
    <t>Základná škola Veľké Úľany</t>
  </si>
  <si>
    <t>Bojovníci proti hoaxom</t>
  </si>
  <si>
    <t>Veľké Úľany</t>
  </si>
  <si>
    <t xml:space="preserve">Žiaci 5., 6. a 7. ročníka Základnej školy Veľké Úľany sa stanú bojovníkmi proti hoaxom. Najprv si prečítajú články z novín a časopisov a posúdia ich hodnovernosť. Budú hľadať možnosti, ako odhaliť hoaxy, ale aj to, ako riešiť problémy týkajúce sa otázok migrácie a chudoby. Pomocou rôznych aktivít zažijú na vlastnej koži nespravodlivosť a diskrimináciu. Vyvrcholením práce žiakov bude príprava a realizácie charitatívnej akcie. Cieľom projektu je rozvoj kritického myslenia, schopnosti argumentovať a posilnenie empatie žiakov. Finančné prostriedky budú použité na nákup odbornej literatúry, kancelárske a výtvarné pomôcky a materiál potrebný pre realizáciu charitatívnych Férových raňajok. </t>
  </si>
  <si>
    <t>1. súkromné gymnázium v Bratislave</t>
  </si>
  <si>
    <t>Programovanie internetu vecí pre mladších žiakov v spolupráci so staršími študentmi</t>
  </si>
  <si>
    <r>
      <t>V rámci projektu</t>
    </r>
    <r>
      <rPr>
        <i/>
        <sz val="9"/>
        <color rgb="FF000000"/>
        <rFont val="Calibri"/>
        <family val="2"/>
        <charset val="238"/>
      </rPr>
      <t xml:space="preserve"> Programovanie internetu vecí pre mladších žiakov v spolupráci so staršími študentmi</t>
    </r>
    <r>
      <rPr>
        <sz val="9"/>
        <color rgb="FF000000"/>
        <rFont val="Calibri"/>
        <family val="2"/>
        <charset val="238"/>
      </rPr>
      <t xml:space="preserve"> budú žiaci kvarty 1. súkromného gymnázia v tímoch programovať dosky BBC micro:bit. Z hardvérových súčiastok budú zostrojovať zariadenie a programovať ho. Na jednoduchších zariadeniach sa naučia základy používania a programovania hardvéru, následne sami v menších skupinách navrhnú a vytvoria vlastné zariadenie formou projektovej práce. Študenti septimy a oktávy sa naučia vytvárať modely pre 3D tlač a pracovať s 3D tlačiarňou. Budú spolupracovať aj so študentmi kvarty a pomôžu im vytvárať cez 3D tlač dizajnové prvky pre ich zariadenia. Výsledky svojej práce odprezentujú rodičom a tiež učiteľom informatiky v Klube učiteľov informatiky. Finančné prostriedky budú použité na micro:bity s príslušenstvom a 3D tlačiareň. </t>
    </r>
  </si>
  <si>
    <t>Základná škola s materskou školou, Kozárovce 927</t>
  </si>
  <si>
    <t>"Dvakrát meraj a raz rež" - platí aj na internete</t>
  </si>
  <si>
    <r>
      <t>Žiaci špeciálnych tried sú skupinou, ktorá je tiež ohrozená sociálnou patológiou. Bezpečná orientácia na internete i jej negatíva - poskytovanie údajov, zverejňovanie fotografií, získavanie dôvery, kyberšikana, to sú oblasti, ktoré je potrebné podrobnejšie rozobrať, dať im návody, ako čas na internete tráviť bezpečne. Vďaka projektu</t>
    </r>
    <r>
      <rPr>
        <i/>
        <sz val="9"/>
        <color rgb="FF000000"/>
        <rFont val="Calibri"/>
        <family val="2"/>
        <charset val="238"/>
      </rPr>
      <t xml:space="preserve"> "Dvakrát meraj a raz rež" - platí aj na internete </t>
    </r>
    <r>
      <rPr>
        <sz val="9"/>
        <color rgb="FF000000"/>
        <rFont val="Calibri"/>
        <family val="2"/>
        <charset val="238"/>
      </rPr>
      <t>deti získajú informácie, zdroje, návyky k bezpečnému užívaniu internetu, ktoré následne odprezentujú rodičom. Ich rodičia rovnako potrebujú byť poučení, keďže pochádzajú zo sociálne málo podnetného, kde je zneužívaná dôvera cez internet. Zapojenie detí spolu s rodičmi bude veľkým benefitom projektu. Svoje nové poznatky odovzdajú deti aj prezentáciou rovesníckym spôsobom spolužiakom. Finančné prostriedky budú použité na zabezpečenie počítača, kancelárskych potrieb, odbornej literatúry a odmenu pre učiteľa.</t>
    </r>
  </si>
  <si>
    <t>Základná škola Jána Amosa Komenského, Komenského 3, 94501 Komárno</t>
  </si>
  <si>
    <t>Tvoríme média</t>
  </si>
  <si>
    <t>Komárno</t>
  </si>
  <si>
    <r>
      <t xml:space="preserve">Žiaci mediálnej výchovy Základnej školy Jána Amosa Komenského v Komárne v rámci projektu </t>
    </r>
    <r>
      <rPr>
        <i/>
        <sz val="9"/>
        <color rgb="FF000000"/>
        <rFont val="Calibri"/>
        <family val="2"/>
        <charset val="238"/>
      </rPr>
      <t>Tvoríme médiá</t>
    </r>
    <r>
      <rPr>
        <sz val="9"/>
        <color rgb="FF000000"/>
        <rFont val="Calibri"/>
        <family val="2"/>
        <charset val="238"/>
      </rPr>
      <t xml:space="preserve"> absolvujú sériu workshopov mladý moderátor, redaktor a hlásateľ, na ktorých nadobudnú znalosti a zručnosti potrebné pre tvorbu vlastných mediálnych obsahov - rozhlasovej relácie a časopisu. Žiaci budú realizovať rozhlasovú reláciu a zavedú pravidelné vysielania školského rádia. Ďalším priamym výstupom z predmetu mediálna výchova bude vytvorenie školského časopisu tematicky zameraného na okrúhle výročie Nežnej revolúcie, ktorý by mal slúžiť ako študijno-informačný materiál pre ďalšie generácie žiakov. Finančné prostriedky budú použité na personálne zabezpečenie workshopov, technické vybavenie rozhlasu a vydanie školského časopisu.</t>
    </r>
  </si>
  <si>
    <t>Stredná odborná škola lesnícka Tvrdošín</t>
  </si>
  <si>
    <t>Programovanie hračkou</t>
  </si>
  <si>
    <t>Tvrdošín</t>
  </si>
  <si>
    <r>
      <t xml:space="preserve">Pedagógovia Strednej odbornej školy lesníckej v Tvrdošíne plánujú vyučovanie v duálnom systéme. Projekt </t>
    </r>
    <r>
      <rPr>
        <i/>
        <sz val="9"/>
        <color rgb="FF000000"/>
        <rFont val="Calibri"/>
        <family val="2"/>
        <charset val="238"/>
      </rPr>
      <t>Programovanie hračkou</t>
    </r>
    <r>
      <rPr>
        <sz val="9"/>
        <color rgb="FF000000"/>
        <rFont val="Calibri"/>
        <family val="2"/>
        <charset val="238"/>
      </rPr>
      <t xml:space="preserve"> sa venuje študentom odboru mechanik strojov a zariadení, ktorí zrealizujú návrh konkrétnej súčiastky - vymodelovanie v CAD systéme a následne jej vytlačenie na 3D tlači. Počas Dňa otvorených dverí a Dňa lesa umožnia žiakom základných škôl a verejnosti zapojiť sa do súťaže v tvorbe technického návrhu súčiastok a jeho výrobe. Súťažné tímy povedú študenti SOŠ lesnícka. Finančné prostriedky budú použité na nákup 3D tlačiarne a tabletov.</t>
    </r>
  </si>
  <si>
    <t>Základná škola, Tulipánová 1, Nitra</t>
  </si>
  <si>
    <t>S tabletom do ulíc</t>
  </si>
  <si>
    <t>Nitra</t>
  </si>
  <si>
    <r>
      <t xml:space="preserve">Zámerom projektu </t>
    </r>
    <r>
      <rPr>
        <i/>
        <sz val="9"/>
        <color rgb="FF000000"/>
        <rFont val="Calibri"/>
        <family val="2"/>
        <charset val="238"/>
      </rPr>
      <t xml:space="preserve">S tabletom do ulíc </t>
    </r>
    <r>
      <rPr>
        <sz val="9"/>
        <color rgb="FF000000"/>
        <rFont val="Calibri"/>
        <family val="2"/>
        <charset val="238"/>
      </rPr>
      <t>je aktívne využívanie technológií pri vyučovaní v teréne. Prostredníctvom didaktickej hry na novinárov, súťaže v grafike, zážitkového učenia v úlohe fotografov a sprievodcov v meste Nitra, si budú žiaci Základnej školy Tulipánová osvojovať informácie o svojom meste a zdokonalia sa v práci s počítačom, tabletom a možnosťami jeho využitia v každodennom živote. Na druhom stupni si žiaci osvoja základné zručnosti používania tabletu ako aj využitie GPS v praxi, QR čítačku, 3D fotografovanie a pod. Finančné prostriedky budú použité na nákup tabletov.</t>
    </r>
  </si>
  <si>
    <t>Základná škola Pavla Országha Hviezdoslava Trstená</t>
  </si>
  <si>
    <t>Na zázraky máme nos!</t>
  </si>
  <si>
    <t>Trstená</t>
  </si>
  <si>
    <r>
      <rPr>
        <i/>
        <sz val="9"/>
        <color rgb="FF000000"/>
        <rFont val="Calibri"/>
        <family val="2"/>
        <charset val="238"/>
      </rPr>
      <t>Na zázraky máme nos!</t>
    </r>
    <r>
      <rPr>
        <sz val="9"/>
        <color rgb="FF000000"/>
        <rFont val="Calibri"/>
        <family val="2"/>
        <charset val="238"/>
      </rPr>
      <t xml:space="preserve"> je projekt zameraný na výchovno-vzdelávacie pôsobenie vedené hrou, radosťou a aktívnou činnosťou detí. Búra všetky bariéry. Umožňuje všetkým, aj deťom s handicapom, aby sa do aktivít aktívne zapojili, všetko videli. Počas kreatívnych improvizácii, blokových vyučovaní riadených v duchu daltonských pravidiel, hľadania „zázrakov“ v meste, vytvoria druháci Základnej školy Pavla Országha Hviezdoslava v Trstenej pravdivý a overený mediálny obsah prostredníctvom tradičnej aj elektronickej knihy. Na krste vytvorených kníh budú druháci pred verejnosťou prezentovať mediálny obsah svojich publikácii. Finančné prostriedky budú použité na kancelársky a spotrebný materiál, web, tlač kníh a fotoaparát.</t>
    </r>
  </si>
  <si>
    <t>Základná škola s materskou školou Hontianske Tesáre</t>
  </si>
  <si>
    <t>Trpaslíci na internete</t>
  </si>
  <si>
    <t>Hontianske Tesáre</t>
  </si>
  <si>
    <t>Banskobystrický</t>
  </si>
  <si>
    <r>
      <t xml:space="preserve">Žiaci prvého stupňa Základnej školy s materskou školou v Hontianskych Hámroch si budú hravou a pútavou formou osvojovať bezpečné využívanie digitálnych technológií. Zámerom projektu </t>
    </r>
    <r>
      <rPr>
        <i/>
        <sz val="9"/>
        <color rgb="FF000000"/>
        <rFont val="Calibri"/>
        <family val="2"/>
        <charset val="238"/>
      </rPr>
      <t>Trpaslíci na internete</t>
    </r>
    <r>
      <rPr>
        <sz val="9"/>
        <color rgb="FF000000"/>
        <rFont val="Calibri"/>
        <family val="2"/>
        <charset val="238"/>
      </rPr>
      <t xml:space="preserve"> je naučiť žiakov prostredníctvom rozprávky O snehulienke a siedmych trpaslíkoch šetrne a bezpečne zaobchádzať s informačnými technológiami a pomôckami a chrániť sa pred nástrahami internetu a sociálnych sietí. Finančné prostriedky budú využité na kúpu IT techniky, školiaceho a výtvarného materiálu.</t>
    </r>
  </si>
  <si>
    <t>Gymnázium Bilíkova, Bratislava</t>
  </si>
  <si>
    <t>Zábavné programovanie s LEGO robotikou</t>
  </si>
  <si>
    <r>
      <t xml:space="preserve">Zámerom projektu </t>
    </r>
    <r>
      <rPr>
        <i/>
        <sz val="9"/>
        <color rgb="FF000000"/>
        <rFont val="Calibri"/>
        <family val="2"/>
        <charset val="238"/>
      </rPr>
      <t xml:space="preserve">Zábavné programovanie s LEGO robotikou </t>
    </r>
    <r>
      <rPr>
        <sz val="9"/>
        <color rgb="FF000000"/>
        <rFont val="Calibri"/>
        <family val="2"/>
        <charset val="238"/>
      </rPr>
      <t>je, aby žiaci kvarty na hodinách informatiky prostredníctvom Lego Mindstorm získali nové možnosti pre programovanie. Žiaci budú konštruovať roboty a následne ich programovať tak, aby plnil zadané úlohy. Prostredníctvom hry nadobudnú široké spektrum vedomostí z elektroniky, mechaniky a programovania a zvýši sa atraktivita predmetu informatika. Popri tom sa budú rozvíjať aj zručnosti v oblasti komunikácie, vzájomnej spolupráce a praktické zručnosti. Svoje výtvory v závere projektu odprezentujú ostatným študentom v škole. Finančné prostriedky budú použité na kúpu techniky.</t>
    </r>
  </si>
  <si>
    <t>Súkromné gymnázium Banskobystrické, Ružová 15/A, Banská Bystrica</t>
  </si>
  <si>
    <t>Programujeme robota Wall-e</t>
  </si>
  <si>
    <t>Banská Bystrica</t>
  </si>
  <si>
    <r>
      <t xml:space="preserve">V rámci projektu </t>
    </r>
    <r>
      <rPr>
        <i/>
        <sz val="9"/>
        <color rgb="FF000000"/>
        <rFont val="Calibri"/>
        <family val="2"/>
        <charset val="238"/>
      </rPr>
      <t>Programujeme robota Wall-e</t>
    </r>
    <r>
      <rPr>
        <sz val="9"/>
        <color rgb="FF000000"/>
        <rFont val="Calibri"/>
        <family val="2"/>
        <charset val="238"/>
      </rPr>
      <t xml:space="preserve"> si žiaci za pomoci 3D modelovacích nástrojov vytvoria dizajn robota. Jednotlivé komponenty robota pripravia na tlač a následne vytlačia na 3D tlačiarni. V ďalšom kroku poskladajú robota z vytlačených komponentov a časti zakúpených komponentov, ako základná doska ovládania, motorická časť a snímače. V poslednom kroku oživia a naprogramujú aktivity robota. Finančné prostriedky sa použijú na zakúpenie komponentov, spotrebného materiálu, základnej dosky ovládania, motorickej časti a snímačov a materiálu potrebného na tlač súčiastok robota.</t>
    </r>
  </si>
  <si>
    <t>Gymnázium Ivana Kraska - Ivan Krasko Gimnázium</t>
  </si>
  <si>
    <t>Sloboda nie je samozrejmosť</t>
  </si>
  <si>
    <t>Rimavská Sobota</t>
  </si>
  <si>
    <r>
      <rPr>
        <i/>
        <sz val="9"/>
        <color rgb="FF000000"/>
        <rFont val="Calibri"/>
        <family val="2"/>
        <charset val="238"/>
      </rPr>
      <t>Sloboda nie je samozrejmosť</t>
    </r>
    <r>
      <rPr>
        <sz val="9"/>
        <color rgb="FF000000"/>
        <rFont val="Calibri"/>
        <family val="2"/>
        <charset val="238"/>
      </rPr>
      <t xml:space="preserve"> - túto skutočnosť si uvedomia aj študenti Gymnázia Ivana Kraska.  V jej priestoroch sa na malý okamih objaví múr, ktorý bude blokovať ich slobodu - slobodu slova, myslenia a tlače. Študentov gymnázia čaká cesta za poznaním odhaľovaním čias neslobodných a dokumentovania odhodlania ľudí slobodu získať. K príležitosti 30. výročia Nežnej revolúcie vytvoria dokument o priebehu boja za slobodu a demokraciu v meste Rimavská Sobota. Finančné prostriedky budú použité na nákup kancelárskych a tvorivých materiálov, fotoaparátu, licencie na program na strihanie a tvorbu videa a grafický softvér. </t>
    </r>
  </si>
  <si>
    <t>Základná škola Dargovských hrdinov 19</t>
  </si>
  <si>
    <t>Spike tím na hodinách STEAM</t>
  </si>
  <si>
    <t>Humenné</t>
  </si>
  <si>
    <r>
      <t xml:space="preserve">Cieľom predloženého projektu </t>
    </r>
    <r>
      <rPr>
        <i/>
        <sz val="9"/>
        <color rgb="FF000000"/>
        <rFont val="Calibri"/>
        <family val="2"/>
        <charset val="238"/>
      </rPr>
      <t>Spike tím na hodinách STEAM</t>
    </r>
    <r>
      <rPr>
        <sz val="9"/>
        <color rgb="FF000000"/>
        <rFont val="Calibri"/>
        <family val="2"/>
        <charset val="238"/>
      </rPr>
      <t xml:space="preserve"> je rozšírenie digitálnych zručností žiakov a implementácia robotiky a programovania do vzdelávacieho obsahu predmetu technika. Rozvoj konštruktívneho, kritického myslenia na jednej strane a sociálnych kompetencií žiakov na druhej strane súbežne s nasadením inovatívnych metód predovšetkým STEAM, bádateľsky orientovaného vyučovania a  “hands - on learning” do vyučovania vytvára predpoklad pre ich ľahšie rozhodovanie pri ďalšom štúdiu a pri zaraďovaní sa na trhu práce. Výstupom budú záznamy z otvorených hodín robotiky a programovania zaradených do vyučovacieho procesu. Hlavnou materiálnou pomôckou budú robotické stavebnice Lego Spike zakúpené z poskytnutého grantu. </t>
    </r>
  </si>
  <si>
    <t>Občianske združenie Bakomi</t>
  </si>
  <si>
    <t>Veľké veci s malými robotmi</t>
  </si>
  <si>
    <t>Banská Štiavnica</t>
  </si>
  <si>
    <r>
      <t xml:space="preserve">Projekt </t>
    </r>
    <r>
      <rPr>
        <i/>
        <sz val="9"/>
        <color rgb="FF000000"/>
        <rFont val="Calibri"/>
        <family val="2"/>
        <charset val="238"/>
      </rPr>
      <t>Veľké veci s malými robotmi</t>
    </r>
    <r>
      <rPr>
        <sz val="9"/>
        <color rgb="FF000000"/>
        <rFont val="Calibri"/>
        <family val="2"/>
        <charset val="238"/>
      </rPr>
      <t xml:space="preserve"> premení žiakom Súkromnej základnej školy Bakomi vyučovacie bloky informatiky na radosť z objavovania zákonitostí a tajov programovania. Vďaka zakúpeným Ozobotom, aktivitám z kníh Hello Ruby a hre Scottie Go!, sa budú žiaci učiť programovať bádateľsky spoluprácou v skupinách, stanovovať hypotézy a riešiť praktické úlohy. Vďaka možnostiam offline aj online ovládania robotov budú aktivity prístupné pre mladších aj starších žiakov. Žiaci tiež pripravia zábavné aktivity s robotmi pre predškolákov v materskej škole a povedú niekoľko workshopov programovania pre verejnosť. Pomocou projektov s Ozobotmi škola prepojí informatiku s ďalšími predmetmi. Finančné prostriedky budú použité na nákup Ozobotov, hry Scottie Go!, sady kníh s pracovnými zošitmi a kancelárskych potrieb.</t>
    </r>
  </si>
  <si>
    <t>Občianske združenie Felix Bratislava</t>
  </si>
  <si>
    <t>Informatika nie sú hrozienka z koláča</t>
  </si>
  <si>
    <r>
      <t xml:space="preserve">Cieľom projektu </t>
    </r>
    <r>
      <rPr>
        <i/>
        <sz val="9"/>
        <color rgb="FF000000"/>
        <rFont val="Calibri"/>
        <family val="2"/>
        <charset val="238"/>
      </rPr>
      <t>Informatika nie sú hrozienka z koláča</t>
    </r>
    <r>
      <rPr>
        <sz val="9"/>
        <color rgb="FF000000"/>
        <rFont val="Calibri"/>
        <family val="2"/>
        <charset val="238"/>
      </rPr>
      <t xml:space="preserve">, ktorý sa uskutoční v rámci siete škôl typu Felix v Bratislave, Trnave, Liptovskom Mikuláši a Košiciach, je vzdelávanie učiteľov 1. a 2. ročníkov v oblasti veku primeranej robotiky, konkrétne s využitím blue botov. Moderne a zodpovedne implementovaná informatika (programovanie) pre primárne vzdelávanie, s dôrazom na konštruktívne a nepamäťové učenie sa pre každého žiaka v triede, dáva unikátnu príležitosť kognitívneho a osobnostného rozvoja dieťaťa. Vďaka vzdelaným a pripraveným učiteľom sa deti na týchto štyroch školách budú učiť informatiku tak, aby systematicky podporovala rozvoj ich logického myslenia, tvorbu plánov, hľadanie riešení problémov, vytrvalosti a spolupráce. Finančné prostriedky budú použité na nákup Blue-Bot sád a honorár pre lektora. </t>
    </r>
  </si>
  <si>
    <t>Gymnázium Karola Štúra</t>
  </si>
  <si>
    <t>Digitalizácia biologických preparátov  a herbára rastlín</t>
  </si>
  <si>
    <t>Modra</t>
  </si>
  <si>
    <r>
      <t xml:space="preserve">Projekt s názvom </t>
    </r>
    <r>
      <rPr>
        <i/>
        <sz val="9"/>
        <color rgb="FF000000"/>
        <rFont val="Calibri"/>
        <family val="2"/>
        <charset val="238"/>
      </rPr>
      <t xml:space="preserve">Digitalizácia biologických preparátov a herbára rastlín </t>
    </r>
    <r>
      <rPr>
        <sz val="9"/>
        <color rgb="FF000000"/>
        <rFont val="Calibri"/>
        <family val="2"/>
        <charset val="238"/>
      </rPr>
      <t>bude projektom vytvoreným žiakmi Gymnázia Karola Štúra, na ktorom budú pracovať spoločne s vyučujúcimi prírodovedných predmetov, etickej výchovy, informatiky a občianskej náuky. Cieľom je vytvorenie digitálneho obsahu biologických materiálov pomocou tabletov a mikroskopov priamo pripojených na internet a spracovanie elektronického herbára rastlín. Súčasťou je aj vzdelávanie žiakov v oblasti bezpečného využívania internetu a zdieľania digitálneho obsahu, ktorého sa zúčastnia všetci študenti a pedagógovia školy. Finančné prostriedky budú využité na nákup kancelárskych potrieb, mikroskopu a tabletov.</t>
    </r>
  </si>
  <si>
    <t>Stredná odborná škola drevárska a stavebná Krásno nad Kysucou</t>
  </si>
  <si>
    <t>3D modelovanie a 3D tlač</t>
  </si>
  <si>
    <t>Krásno nad Kysucou</t>
  </si>
  <si>
    <t>Študenti Strednej odbornej školy drevárskej a stavebnej z Krásna nad Kysucou pomocou zostavených tímov navrhnú a naprogramujú 3D model v aplikácií Smart Cubes 3D a po osvojení 3D programovania namodelujú nábytkový výrobok. Riešením problémových situácií navrhnú dostatočné konštrukčné riešenia. Vytvoria kód pre 3D tlačiareň na vytlačenie modelu a nábytku. Po vytlačení modelov sa v priestoroch školy zrealizuje výstava prác študentov a prezentovanie formou vizualizácie s použitím digitálnych technológii. Finančné prostriedky budú použité na nákup 3D tlačiarne, aplikácie Smart Cubes 3D a materiálu potrebného na vytlačenie modelu a nábytku.</t>
  </si>
  <si>
    <t>Základná škola Čáry</t>
  </si>
  <si>
    <t>Kamarát robot  PRO-BOT</t>
  </si>
  <si>
    <t>Čáry</t>
  </si>
  <si>
    <r>
      <t xml:space="preserve">Cieľom projektu </t>
    </r>
    <r>
      <rPr>
        <i/>
        <sz val="9"/>
        <color rgb="FF000000"/>
        <rFont val="Calibri"/>
        <family val="2"/>
        <charset val="238"/>
      </rPr>
      <t>Kamarát robot  PRO-BOT</t>
    </r>
    <r>
      <rPr>
        <sz val="9"/>
        <color rgb="FF000000"/>
        <rFont val="Calibri"/>
        <family val="2"/>
        <charset val="238"/>
      </rPr>
      <t xml:space="preserve"> je zvýšiť kvalitu a atraktivitu vyučovania tematického celku Algoritmické riešenie problémov na Základnej škole Čáry. Vhodnou didaktickou pomôckou pre žiakov je jednoduchý programovateľný robot PRO-BOT - autíčko. Prácou s týmto robotom sa u žiakov podporí interaktívne vyučovanie, tvorivé myslenie, schopnosť objavovať a riešiť problémy samostatne aj v spolupráci s ostatnými žiakmi. Zámerom projektu je podporiť vzťah žiakov k informatike nielen ako užívateľov, ale aj ako budúcich tvorcov rôznych aplikácií. Finančné prostriedky budú použité na nákup triednej sady PRO-BOT a súvisiacich produktov - mapa tvarov, mapa parku a priesvitná podložka.</t>
    </r>
  </si>
  <si>
    <t>Základná škola Jakubov</t>
  </si>
  <si>
    <t>LEGO STEM vzdelávanie vol.2</t>
  </si>
  <si>
    <t>Jakubov</t>
  </si>
  <si>
    <r>
      <t xml:space="preserve">Zámerom projektu </t>
    </r>
    <r>
      <rPr>
        <i/>
        <sz val="9"/>
        <color rgb="FF000000"/>
        <rFont val="Calibri"/>
        <family val="2"/>
        <charset val="238"/>
      </rPr>
      <t>LEGO STEM vzdelávanie vol.2</t>
    </r>
    <r>
      <rPr>
        <sz val="9"/>
        <color rgb="FF000000"/>
        <rFont val="Calibri"/>
        <family val="2"/>
        <charset val="238"/>
      </rPr>
      <t xml:space="preserve"> je zvýšenie úrovne STEM zručností a vedomostí učiteľov aj žiakov a zlepšenie ich soft skills. Práca s LEGO robotmi unikátne spája integrované STEM vyučovanie a budovanie soft-skills. Žiaci a učitelia zo štyroch spolupracujúcich škôl (ZŠ Záhorská Ves, ZŠ Láb, ZŠ Veľké Leváre, SZŠ Skalica) absolvujú vzdelávacie workshopy a následne sa vlastnou aktivitou budú vzdelávať pod mentorským dohľadom odborníka zo Slovenskej akadémie vied. Výstupom z aktivít budú online učebné materiály pre žiakov aj pre učiteľov zverejnené aj na webstránke školy. Na záver bude pripravená séria workshopov, kde jednotlivé školy odprezentujú získané vedomosti a zručnosti s ukážkami konštrukčných a programátorských výtvorov. Finančné prostriedky budú použité na nákup LEGO robotov, LEGO doplnkov a personálne zabezpečenie workshopov a mentoringu. </t>
    </r>
  </si>
  <si>
    <t>Základná škola Mihálya Katonu s VJM Búč - Katona Mihály Alapiskola</t>
  </si>
  <si>
    <t>MAGická GEOgrafia</t>
  </si>
  <si>
    <t>Búč</t>
  </si>
  <si>
    <t>Základná škola v Raslaviciach</t>
  </si>
  <si>
    <t>My sme malí inžinieri!</t>
  </si>
  <si>
    <t>Raslavice</t>
  </si>
  <si>
    <r>
      <t>Žiaci Základnej školy v Raslaviciach sa počas realizácie projektu</t>
    </r>
    <r>
      <rPr>
        <i/>
        <sz val="9"/>
        <color rgb="FF000000"/>
        <rFont val="Calibri"/>
        <family val="2"/>
        <charset val="238"/>
      </rPr>
      <t xml:space="preserve"> My sme malí inžinieri!</t>
    </r>
    <r>
      <rPr>
        <sz val="9"/>
        <color rgb="FF000000"/>
        <rFont val="Calibri"/>
        <family val="2"/>
        <charset val="238"/>
      </rPr>
      <t xml:space="preserve"> oboznámia s prácou s Lego robotom EV3. Na hodinách informatiky a fyziky budú spracovávať vlastné projekty s využitím robotických sád. Zapojení budú aj žiaci so špeciálnymi výchovno-vzdelávacími potrebami a žiaci z málo podnetného prostredia. Cieľom bude priblížiť im robotické zariadenia a naštartovať záujem o robotiku a programovanie aj u spolužiakov a žiakov z okolitých škôl. Tímy s najkvalitnejšími projektami z jednotlivých tried pripravia prezentáciu svojich projektov a tvorivé dielne pre žiakov okolitých škôl, rodičov a širokú verejnosť. Pre učiteľov pripravia školenie pre prácu s robotmi a vytvoria ukážkovú hodinu programovania pre 1. stupeň. Finančné prostriedky budú použité na nákup Lego Mindstorms EV3 a odmenu pre učiteľa.</t>
    </r>
  </si>
  <si>
    <t>Základná škola Mirka Nešpora 2, Prešov</t>
  </si>
  <si>
    <t>Učíme a hráme sa s robotmi</t>
  </si>
  <si>
    <t>Kraj</t>
  </si>
  <si>
    <t>Mesto</t>
  </si>
  <si>
    <r>
      <t xml:space="preserve">Umelá inteligencia v 21. storočí musí predstavovať integrálnu súčasť výučby modernej informatiky na Základných a stredných školách. Zámerom projektu </t>
    </r>
    <r>
      <rPr>
        <i/>
        <sz val="9"/>
        <color rgb="FF000000"/>
        <rFont val="Calibri"/>
        <family val="2"/>
        <charset val="238"/>
      </rPr>
      <t>Stretnutia s umelou inteligenciou</t>
    </r>
    <r>
      <rPr>
        <sz val="9"/>
        <color rgb="FF000000"/>
        <rFont val="Calibri"/>
        <family val="2"/>
        <charset val="238"/>
      </rPr>
      <t xml:space="preserve"> je vypracovať kurikulum v súlade so vzdelávacími štandardami pre informatiku na ZŠ a SŠ a krátky metodický materiál pre učiteľov s jednoduchými námetmi, ako vyučovať umelú inteligenciu zážitkovou a bádateľskou formou. Občianske združenie Aj Ty v IT v téme vyškolí učiteľov z celého Slovenska, ktorí následne overia didaktické námety a postupy priamo vo svojej pedagogickej praxi. Pre učiteľov bude zrealizovaná aj séria webinárov s odborníkmi z oblasti IT na tému umelej inteligencie. Finančné prostriedky budú použité na robotické pomôcky pre programovanie umelej inteligencie, personálne a technické zabezpečenie školení a webinárov a tvorbu a tlač metodických materiálov.</t>
    </r>
  </si>
  <si>
    <r>
      <t xml:space="preserve">V rámci projektu </t>
    </r>
    <r>
      <rPr>
        <i/>
        <sz val="9"/>
        <color rgb="FF000000"/>
        <rFont val="Calibri"/>
        <family val="2"/>
        <charset val="238"/>
      </rPr>
      <t>Experiment je zážitok</t>
    </r>
    <r>
      <rPr>
        <sz val="9"/>
        <color rgb="FF000000"/>
        <rFont val="Calibri"/>
        <family val="2"/>
        <charset val="238"/>
      </rPr>
      <t xml:space="preserve"> plánuje Gymnázium Viliama Paulínyho-Tótha v Martine spojiť a zorganizovať pracovné skupiny aktívnych, zanietených učiteľov fyziky základných a stredných škôl s cieľom vytvoriť databázu zaujímavých návodov na žiacke bádateľské aktivity s podporou digitálnych technológií, umožniť testovanie vytvorených návodov na vlastných školách a prezentovať vytvorené aktivity na učiteľských stretnutiach a tie následne poskytnúť ďalším učiteľom fyziky na iných školách. Databáza overených bádateľských experimentov bude zverejnená na webových stránkach zapojených škôl. Finančné prostriedky budú použité na nákup fyzikálnych pomôcok a zariadení, dataprojektor, streamovacie zariadenie a pomôcky na 3D tlač.</t>
    </r>
  </si>
  <si>
    <t xml:space="preserve">SPOLU: </t>
  </si>
  <si>
    <t>Občianske združenie Technology Academy</t>
  </si>
  <si>
    <t>Prešov</t>
  </si>
  <si>
    <t>Kozárovce</t>
  </si>
  <si>
    <t xml:space="preserve">                                   Zoznam podporených projektov v grantovom programe e-Školy pre budúcnosť 2019/2020</t>
  </si>
  <si>
    <t>Zámerom projektu Učíme a hráme sa s robotmi na Základnej škole Mirka Nešpora v Prešove je rozšírenie výuky informatiky o ďalšiu oblasť, programovateľný hardvér. Programovateľné roboty mBot otvoria žiakom nové obzory v rámci logického, algoritmického, problémového a tímového myslenia, zlepšia ich manuálne zručnosti a umožnia ďalšie napredovanie. Roboty mBot sú programovateľné v prostredí mBlock dostupnom pre viaceré platformy (web, Android, Windows, Linux,...) a založenom na prostredí Scratch 3.0, v ktorom prebieha vyučovanie programovania pre deti od 5. ročníka. Finančné prostriedky sa použijú na nákup mBotov, komponentov a streamovacieho zariadenia.</t>
  </si>
  <si>
    <t>Zámerom projektu MAGická GEOgrafia je prebudenie záujmu a formovanie vzťahu žiakov k učeniu sa informatiky, techniky a geografie. V dobe digitálnej technológie, aplikácií a virtuálnej reality Základná škola Mihálya Katonu s VJM Búč vytvorí priestor, kde sa žiaci a pedagógovia stanú nielen využívateľmi, ale aj kreatívnymi tvorcami a vynálezcami. Pomocou technológie virtuálnej a obohatenej reality a vytváraním digitálneho interaktívneho pieskoviska sa vyučovanie žiakov priblíži reálnemu životu. Finančné prostriedky budú využité na technické zabezpečenie v podobe projektora, senzorov a notebooku, materiálu na zhotovenie pieskoviska a odmenu pre učiteľa.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</si>
</sst>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0" x14ac:knownFonts="1">
    <font>
      <sz val="11"/>
      <color rgb="FF000000"/>
      <name val="Calibri"/>
      <family val="2"/>
      <charset val="238"/>
    </font>
    <font>
      <b/>
      <sz val="9"/>
      <color rgb="FF000000"/>
      <name val="Calibri"/>
      <family val="2"/>
      <charset val="238"/>
    </font>
    <font>
      <b/>
      <sz val="9"/>
      <color rgb="FF000000"/>
      <name val="Calibri"/>
      <family val="2"/>
      <charset val="238"/>
      <scheme val="minor"/>
    </font>
    <font>
      <sz val="9"/>
      <color rgb="FF000000"/>
      <name val="Calibri"/>
      <family val="2"/>
      <charset val="238"/>
    </font>
    <font>
      <sz val="9"/>
      <name val="Calibri"/>
      <family val="2"/>
      <charset val="238"/>
    </font>
    <font>
      <i/>
      <sz val="9"/>
      <color rgb="FF000000"/>
      <name val="Calibri"/>
      <family val="2"/>
      <charset val="238"/>
    </font>
    <font>
      <sz val="9"/>
      <color theme="1"/>
      <name val="Calibri"/>
      <family val="2"/>
      <charset val="238"/>
      <scheme val="minor"/>
    </font>
    <font>
      <sz val="9"/>
      <color rgb="FF000000"/>
      <name val="Calibri"/>
      <family val="2"/>
      <charset val="238"/>
      <scheme val="minor"/>
    </font>
    <font>
      <sz val="9"/>
      <name val="Calibri"/>
      <family val="2"/>
      <charset val="238"/>
      <scheme val="minor"/>
    </font>
    <font>
      <b/>
      <sz val="12"/>
      <name val="Calibri"/>
      <family val="2"/>
      <charset val="238"/>
      <scheme val="minor"/>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indexed="64"/>
      </bottom>
      <diagonal/>
    </border>
  </borders>
  <cellStyleXfs count="1">
    <xf numFmtId="0" fontId="0" fillId="0" borderId="0"/>
  </cellStyleXfs>
  <cellXfs count="21">
    <xf numFmtId="0" fontId="0" fillId="0" borderId="0" xfId="0"/>
    <xf numFmtId="0" fontId="1" fillId="0" borderId="0" xfId="0" applyFont="1" applyFill="1" applyAlignment="1">
      <alignment horizontal="center" vertical="center" wrapText="1"/>
    </xf>
    <xf numFmtId="0" fontId="3"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164" fontId="4"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0" xfId="0" applyFont="1" applyFill="1" applyAlignment="1">
      <alignment vertical="center"/>
    </xf>
    <xf numFmtId="164" fontId="3" fillId="0" borderId="1" xfId="0" applyNumberFormat="1" applyFont="1" applyFill="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vertical="center" wrapText="1"/>
    </xf>
    <xf numFmtId="0" fontId="1"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7" fillId="0" borderId="0" xfId="0" applyNumberFormat="1" applyFont="1" applyFill="1" applyAlignment="1">
      <alignment horizontal="center" vertical="center"/>
    </xf>
    <xf numFmtId="164" fontId="3" fillId="0" borderId="1"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wrapText="1"/>
    </xf>
    <xf numFmtId="164" fontId="8" fillId="0" borderId="1" xfId="0" applyNumberFormat="1" applyFont="1" applyFill="1" applyBorder="1" applyAlignment="1">
      <alignment horizontal="center" vertical="center"/>
    </xf>
    <xf numFmtId="164" fontId="1" fillId="0" borderId="0" xfId="0" applyNumberFormat="1" applyFont="1" applyFill="1" applyAlignment="1">
      <alignment horizontal="center" vertical="center"/>
    </xf>
    <xf numFmtId="0" fontId="3" fillId="0" borderId="0" xfId="0" applyFont="1" applyFill="1" applyAlignment="1">
      <alignment horizontal="left" vertical="center" wrapText="1"/>
    </xf>
    <xf numFmtId="0" fontId="9" fillId="0" borderId="2" xfId="0" applyFont="1" applyBorder="1" applyAlignment="1">
      <alignment horizontal="left" vertical="center"/>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3105150</xdr:colOff>
      <xdr:row>0</xdr:row>
      <xdr:rowOff>133350</xdr:rowOff>
    </xdr:from>
    <xdr:to>
      <xdr:col>6</xdr:col>
      <xdr:colOff>4819650</xdr:colOff>
      <xdr:row>0</xdr:row>
      <xdr:rowOff>666750</xdr:rowOff>
    </xdr:to>
    <xdr:pic>
      <xdr:nvPicPr>
        <xdr:cNvPr id="2" name="Picture 4">
          <a:extLst>
            <a:ext uri="{FF2B5EF4-FFF2-40B4-BE49-F238E27FC236}">
              <a16:creationId xmlns:a16="http://schemas.microsoft.com/office/drawing/2014/main" id="{07F819D7-5847-4ECC-94CB-52266D4EF1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6667" b="31120"/>
        <a:stretch>
          <a:fillRect/>
        </a:stretch>
      </xdr:blipFill>
      <xdr:spPr bwMode="auto">
        <a:xfrm>
          <a:off x="10039350" y="133350"/>
          <a:ext cx="17145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A737A-6AFF-480E-8148-F18B27DFFF38}">
  <dimension ref="A1:G37"/>
  <sheetViews>
    <sheetView tabSelected="1" zoomScaleNormal="100" workbookViewId="0">
      <pane xSplit="4" ySplit="2" topLeftCell="E3" activePane="bottomRight" state="frozen"/>
      <selection pane="topRight" activeCell="F1" sqref="F1"/>
      <selection pane="bottomLeft" activeCell="A2" sqref="A2"/>
      <selection pane="bottomRight" activeCell="G3" sqref="G3"/>
    </sheetView>
  </sheetViews>
  <sheetFormatPr defaultColWidth="8.85546875" defaultRowHeight="12" x14ac:dyDescent="0.25"/>
  <cols>
    <col min="1" max="1" width="5.42578125" style="9" customWidth="1"/>
    <col min="2" max="3" width="25.7109375" style="1" customWidth="1"/>
    <col min="4" max="4" width="15.7109375" style="13" customWidth="1"/>
    <col min="5" max="6" width="15.7109375" style="19" customWidth="1"/>
    <col min="7" max="7" width="76.5703125" style="10" customWidth="1"/>
    <col min="8" max="16384" width="8.85546875" style="7"/>
  </cols>
  <sheetData>
    <row r="1" spans="1:7" ht="60" customHeight="1" x14ac:dyDescent="0.25">
      <c r="A1" s="20" t="s">
        <v>143</v>
      </c>
      <c r="B1" s="20"/>
      <c r="C1" s="20"/>
      <c r="D1" s="20"/>
      <c r="E1" s="20"/>
      <c r="F1" s="20"/>
      <c r="G1" s="20"/>
    </row>
    <row r="2" spans="1:7" s="1" customFormat="1" ht="31.5" customHeight="1" x14ac:dyDescent="0.25">
      <c r="A2" s="11" t="s">
        <v>0</v>
      </c>
      <c r="B2" s="11" t="s">
        <v>1</v>
      </c>
      <c r="C2" s="11" t="s">
        <v>2</v>
      </c>
      <c r="D2" s="12" t="s">
        <v>3</v>
      </c>
      <c r="E2" s="11" t="s">
        <v>136</v>
      </c>
      <c r="F2" s="11" t="s">
        <v>135</v>
      </c>
      <c r="G2" s="11" t="s">
        <v>4</v>
      </c>
    </row>
    <row r="3" spans="1:7" ht="120" x14ac:dyDescent="0.25">
      <c r="A3" s="2">
        <v>1</v>
      </c>
      <c r="B3" s="3" t="s">
        <v>61</v>
      </c>
      <c r="C3" s="4" t="s">
        <v>62</v>
      </c>
      <c r="D3" s="14">
        <v>1500</v>
      </c>
      <c r="E3" s="4" t="s">
        <v>12</v>
      </c>
      <c r="F3" s="4" t="s">
        <v>13</v>
      </c>
      <c r="G3" s="6" t="s">
        <v>63</v>
      </c>
    </row>
    <row r="4" spans="1:7" ht="120" x14ac:dyDescent="0.25">
      <c r="A4" s="2">
        <v>2</v>
      </c>
      <c r="B4" s="3" t="s">
        <v>41</v>
      </c>
      <c r="C4" s="4" t="s">
        <v>42</v>
      </c>
      <c r="D4" s="8">
        <v>1300</v>
      </c>
      <c r="E4" s="4" t="s">
        <v>43</v>
      </c>
      <c r="F4" s="4" t="s">
        <v>8</v>
      </c>
      <c r="G4" s="6" t="s">
        <v>44</v>
      </c>
    </row>
    <row r="5" spans="1:7" ht="144" x14ac:dyDescent="0.25">
      <c r="A5" s="2">
        <v>3</v>
      </c>
      <c r="B5" s="3" t="s">
        <v>25</v>
      </c>
      <c r="C5" s="4" t="s">
        <v>26</v>
      </c>
      <c r="D5" s="15">
        <v>1500</v>
      </c>
      <c r="E5" s="4" t="s">
        <v>12</v>
      </c>
      <c r="F5" s="4" t="s">
        <v>13</v>
      </c>
      <c r="G5" s="6" t="s">
        <v>27</v>
      </c>
    </row>
    <row r="6" spans="1:7" ht="96" x14ac:dyDescent="0.25">
      <c r="A6" s="2">
        <v>4</v>
      </c>
      <c r="B6" s="3" t="s">
        <v>88</v>
      </c>
      <c r="C6" s="4" t="s">
        <v>89</v>
      </c>
      <c r="D6" s="14">
        <v>950</v>
      </c>
      <c r="E6" s="4" t="s">
        <v>12</v>
      </c>
      <c r="F6" s="4" t="s">
        <v>13</v>
      </c>
      <c r="G6" s="6" t="s">
        <v>90</v>
      </c>
    </row>
    <row r="7" spans="1:7" ht="84" x14ac:dyDescent="0.25">
      <c r="A7" s="2">
        <v>5</v>
      </c>
      <c r="B7" s="3" t="s">
        <v>95</v>
      </c>
      <c r="C7" s="4" t="s">
        <v>96</v>
      </c>
      <c r="D7" s="15">
        <v>1500</v>
      </c>
      <c r="E7" s="4" t="s">
        <v>97</v>
      </c>
      <c r="F7" s="4" t="s">
        <v>86</v>
      </c>
      <c r="G7" s="6" t="s">
        <v>98</v>
      </c>
    </row>
    <row r="8" spans="1:7" ht="96" x14ac:dyDescent="0.25">
      <c r="A8" s="2">
        <v>6</v>
      </c>
      <c r="B8" s="3" t="s">
        <v>110</v>
      </c>
      <c r="C8" s="4" t="s">
        <v>111</v>
      </c>
      <c r="D8" s="15">
        <v>1000</v>
      </c>
      <c r="E8" s="4" t="s">
        <v>112</v>
      </c>
      <c r="F8" s="4" t="s">
        <v>13</v>
      </c>
      <c r="G8" s="6" t="s">
        <v>113</v>
      </c>
    </row>
    <row r="9" spans="1:7" ht="120" x14ac:dyDescent="0.25">
      <c r="A9" s="2">
        <v>7</v>
      </c>
      <c r="B9" s="3" t="s">
        <v>52</v>
      </c>
      <c r="C9" s="4" t="s">
        <v>53</v>
      </c>
      <c r="D9" s="15">
        <v>1300</v>
      </c>
      <c r="E9" s="4" t="s">
        <v>54</v>
      </c>
      <c r="F9" s="4" t="s">
        <v>55</v>
      </c>
      <c r="G9" s="6" t="s">
        <v>56</v>
      </c>
    </row>
    <row r="10" spans="1:7" ht="108" x14ac:dyDescent="0.25">
      <c r="A10" s="2">
        <v>8</v>
      </c>
      <c r="B10" s="3" t="s">
        <v>14</v>
      </c>
      <c r="C10" s="4" t="s">
        <v>15</v>
      </c>
      <c r="D10" s="8">
        <v>2260</v>
      </c>
      <c r="E10" s="4" t="s">
        <v>16</v>
      </c>
      <c r="F10" s="4" t="s">
        <v>8</v>
      </c>
      <c r="G10" s="6" t="s">
        <v>138</v>
      </c>
    </row>
    <row r="11" spans="1:7" ht="120" x14ac:dyDescent="0.25">
      <c r="A11" s="2">
        <v>9</v>
      </c>
      <c r="B11" s="3" t="s">
        <v>10</v>
      </c>
      <c r="C11" s="4" t="s">
        <v>11</v>
      </c>
      <c r="D11" s="8">
        <v>2550</v>
      </c>
      <c r="E11" s="4" t="s">
        <v>12</v>
      </c>
      <c r="F11" s="4" t="s">
        <v>13</v>
      </c>
      <c r="G11" s="6" t="s">
        <v>137</v>
      </c>
    </row>
    <row r="12" spans="1:7" ht="120" x14ac:dyDescent="0.25">
      <c r="A12" s="2">
        <v>10</v>
      </c>
      <c r="B12" s="3" t="s">
        <v>103</v>
      </c>
      <c r="C12" s="4" t="s">
        <v>104</v>
      </c>
      <c r="D12" s="16">
        <v>1300</v>
      </c>
      <c r="E12" s="4" t="s">
        <v>105</v>
      </c>
      <c r="F12" s="4" t="s">
        <v>86</v>
      </c>
      <c r="G12" s="6" t="s">
        <v>106</v>
      </c>
    </row>
    <row r="13" spans="1:7" ht="120" x14ac:dyDescent="0.25">
      <c r="A13" s="2">
        <v>11</v>
      </c>
      <c r="B13" s="3" t="s">
        <v>107</v>
      </c>
      <c r="C13" s="4" t="s">
        <v>108</v>
      </c>
      <c r="D13" s="16">
        <v>2000</v>
      </c>
      <c r="E13" s="4" t="s">
        <v>12</v>
      </c>
      <c r="F13" s="4" t="s">
        <v>13</v>
      </c>
      <c r="G13" s="6" t="s">
        <v>109</v>
      </c>
    </row>
    <row r="14" spans="1:7" ht="96" x14ac:dyDescent="0.25">
      <c r="A14" s="2">
        <v>12</v>
      </c>
      <c r="B14" s="3" t="s">
        <v>28</v>
      </c>
      <c r="C14" s="4" t="s">
        <v>29</v>
      </c>
      <c r="D14" s="8">
        <v>2200</v>
      </c>
      <c r="E14" s="4" t="s">
        <v>30</v>
      </c>
      <c r="F14" s="4" t="s">
        <v>23</v>
      </c>
      <c r="G14" s="6" t="s">
        <v>31</v>
      </c>
    </row>
    <row r="15" spans="1:7" ht="132" x14ac:dyDescent="0.25">
      <c r="A15" s="2">
        <v>13</v>
      </c>
      <c r="B15" s="3" t="s">
        <v>45</v>
      </c>
      <c r="C15" s="4" t="s">
        <v>46</v>
      </c>
      <c r="D15" s="15">
        <v>2800</v>
      </c>
      <c r="E15" s="4" t="s">
        <v>12</v>
      </c>
      <c r="F15" s="4" t="s">
        <v>13</v>
      </c>
      <c r="G15" s="6" t="s">
        <v>47</v>
      </c>
    </row>
    <row r="16" spans="1:7" ht="96" x14ac:dyDescent="0.25">
      <c r="A16" s="2">
        <v>14</v>
      </c>
      <c r="B16" s="3" t="s">
        <v>140</v>
      </c>
      <c r="C16" s="4" t="s">
        <v>17</v>
      </c>
      <c r="D16" s="14">
        <v>2500</v>
      </c>
      <c r="E16" s="4" t="s">
        <v>12</v>
      </c>
      <c r="F16" s="4" t="s">
        <v>13</v>
      </c>
      <c r="G16" s="6" t="s">
        <v>19</v>
      </c>
    </row>
    <row r="17" spans="1:7" ht="120" x14ac:dyDescent="0.25">
      <c r="A17" s="2">
        <v>15</v>
      </c>
      <c r="B17" s="3" t="s">
        <v>32</v>
      </c>
      <c r="C17" s="4" t="s">
        <v>33</v>
      </c>
      <c r="D17" s="5">
        <v>790</v>
      </c>
      <c r="E17" s="4" t="s">
        <v>34</v>
      </c>
      <c r="F17" s="4" t="s">
        <v>35</v>
      </c>
      <c r="G17" s="6" t="s">
        <v>36</v>
      </c>
    </row>
    <row r="18" spans="1:7" ht="96" x14ac:dyDescent="0.25">
      <c r="A18" s="2">
        <v>16</v>
      </c>
      <c r="B18" s="3" t="s">
        <v>114</v>
      </c>
      <c r="C18" s="4" t="s">
        <v>115</v>
      </c>
      <c r="D18" s="16">
        <v>1460</v>
      </c>
      <c r="E18" s="4" t="s">
        <v>116</v>
      </c>
      <c r="F18" s="4" t="s">
        <v>8</v>
      </c>
      <c r="G18" s="6" t="s">
        <v>117</v>
      </c>
    </row>
    <row r="19" spans="1:7" ht="84" x14ac:dyDescent="0.25">
      <c r="A19" s="2">
        <v>17</v>
      </c>
      <c r="B19" s="3" t="s">
        <v>71</v>
      </c>
      <c r="C19" s="4" t="s">
        <v>72</v>
      </c>
      <c r="D19" s="14">
        <v>850</v>
      </c>
      <c r="E19" s="4" t="s">
        <v>73</v>
      </c>
      <c r="F19" s="4" t="s">
        <v>8</v>
      </c>
      <c r="G19" s="6" t="s">
        <v>74</v>
      </c>
    </row>
    <row r="20" spans="1:7" ht="108" x14ac:dyDescent="0.25">
      <c r="A20" s="2">
        <v>18</v>
      </c>
      <c r="B20" s="3" t="s">
        <v>5</v>
      </c>
      <c r="C20" s="4" t="s">
        <v>6</v>
      </c>
      <c r="D20" s="5">
        <v>2700</v>
      </c>
      <c r="E20" s="4" t="s">
        <v>7</v>
      </c>
      <c r="F20" s="4" t="s">
        <v>8</v>
      </c>
      <c r="G20" s="6" t="s">
        <v>9</v>
      </c>
    </row>
    <row r="21" spans="1:7" ht="84" x14ac:dyDescent="0.25">
      <c r="A21" s="2">
        <v>19</v>
      </c>
      <c r="B21" s="3" t="s">
        <v>91</v>
      </c>
      <c r="C21" s="4" t="s">
        <v>92</v>
      </c>
      <c r="D21" s="14">
        <v>1000</v>
      </c>
      <c r="E21" s="4" t="s">
        <v>93</v>
      </c>
      <c r="F21" s="4" t="s">
        <v>86</v>
      </c>
      <c r="G21" s="6" t="s">
        <v>94</v>
      </c>
    </row>
    <row r="22" spans="1:7" ht="96" x14ac:dyDescent="0.25">
      <c r="A22" s="2">
        <v>20</v>
      </c>
      <c r="B22" s="3" t="s">
        <v>118</v>
      </c>
      <c r="C22" s="4" t="s">
        <v>119</v>
      </c>
      <c r="D22" s="16">
        <v>1290</v>
      </c>
      <c r="E22" s="4" t="s">
        <v>120</v>
      </c>
      <c r="F22" s="4" t="s">
        <v>23</v>
      </c>
      <c r="G22" s="6" t="s">
        <v>121</v>
      </c>
    </row>
    <row r="23" spans="1:7" ht="108" x14ac:dyDescent="0.25">
      <c r="A23" s="2">
        <v>21</v>
      </c>
      <c r="B23" s="3" t="s">
        <v>99</v>
      </c>
      <c r="C23" s="4" t="s">
        <v>100</v>
      </c>
      <c r="D23" s="14">
        <v>1420</v>
      </c>
      <c r="E23" s="4" t="s">
        <v>101</v>
      </c>
      <c r="F23" s="4" t="s">
        <v>18</v>
      </c>
      <c r="G23" s="6" t="s">
        <v>102</v>
      </c>
    </row>
    <row r="24" spans="1:7" ht="120" x14ac:dyDescent="0.25">
      <c r="A24" s="2">
        <v>22</v>
      </c>
      <c r="B24" s="3" t="s">
        <v>122</v>
      </c>
      <c r="C24" s="4" t="s">
        <v>123</v>
      </c>
      <c r="D24" s="16">
        <v>2000</v>
      </c>
      <c r="E24" s="4" t="s">
        <v>124</v>
      </c>
      <c r="F24" s="4" t="s">
        <v>13</v>
      </c>
      <c r="G24" s="6" t="s">
        <v>125</v>
      </c>
    </row>
    <row r="25" spans="1:7" ht="108" x14ac:dyDescent="0.25">
      <c r="A25" s="2">
        <v>23</v>
      </c>
      <c r="B25" s="3" t="s">
        <v>67</v>
      </c>
      <c r="C25" s="4" t="s">
        <v>68</v>
      </c>
      <c r="D25" s="15">
        <v>1300</v>
      </c>
      <c r="E25" s="4" t="s">
        <v>69</v>
      </c>
      <c r="F25" s="4" t="s">
        <v>35</v>
      </c>
      <c r="G25" s="6" t="s">
        <v>70</v>
      </c>
    </row>
    <row r="26" spans="1:7" ht="96" x14ac:dyDescent="0.25">
      <c r="A26" s="2">
        <v>24</v>
      </c>
      <c r="B26" s="3" t="s">
        <v>126</v>
      </c>
      <c r="C26" s="4" t="s">
        <v>127</v>
      </c>
      <c r="D26" s="16">
        <v>1500</v>
      </c>
      <c r="E26" s="4" t="s">
        <v>128</v>
      </c>
      <c r="F26" s="4" t="s">
        <v>35</v>
      </c>
      <c r="G26" s="6" t="s">
        <v>145</v>
      </c>
    </row>
    <row r="27" spans="1:7" ht="96" x14ac:dyDescent="0.25">
      <c r="A27" s="2">
        <v>25</v>
      </c>
      <c r="B27" s="3" t="s">
        <v>133</v>
      </c>
      <c r="C27" s="4" t="s">
        <v>134</v>
      </c>
      <c r="D27" s="17">
        <v>1490</v>
      </c>
      <c r="E27" s="4" t="s">
        <v>141</v>
      </c>
      <c r="F27" s="4" t="s">
        <v>18</v>
      </c>
      <c r="G27" s="6" t="s">
        <v>144</v>
      </c>
    </row>
    <row r="28" spans="1:7" ht="96" x14ac:dyDescent="0.25">
      <c r="A28" s="2">
        <v>26</v>
      </c>
      <c r="B28" s="3" t="s">
        <v>79</v>
      </c>
      <c r="C28" s="4" t="s">
        <v>80</v>
      </c>
      <c r="D28" s="15">
        <v>1000</v>
      </c>
      <c r="E28" s="4" t="s">
        <v>81</v>
      </c>
      <c r="F28" s="4" t="s">
        <v>8</v>
      </c>
      <c r="G28" s="6" t="s">
        <v>82</v>
      </c>
    </row>
    <row r="29" spans="1:7" ht="72" x14ac:dyDescent="0.25">
      <c r="A29" s="2">
        <v>27</v>
      </c>
      <c r="B29" s="3" t="s">
        <v>83</v>
      </c>
      <c r="C29" s="4" t="s">
        <v>84</v>
      </c>
      <c r="D29" s="14">
        <v>800</v>
      </c>
      <c r="E29" s="4" t="s">
        <v>85</v>
      </c>
      <c r="F29" s="4" t="s">
        <v>86</v>
      </c>
      <c r="G29" s="6" t="s">
        <v>87</v>
      </c>
    </row>
    <row r="30" spans="1:7" ht="108" x14ac:dyDescent="0.25">
      <c r="A30" s="2">
        <v>28</v>
      </c>
      <c r="B30" s="3" t="s">
        <v>37</v>
      </c>
      <c r="C30" s="4" t="s">
        <v>38</v>
      </c>
      <c r="D30" s="14">
        <v>1490</v>
      </c>
      <c r="E30" s="4" t="s">
        <v>39</v>
      </c>
      <c r="F30" s="4" t="s">
        <v>18</v>
      </c>
      <c r="G30" s="6" t="s">
        <v>40</v>
      </c>
    </row>
    <row r="31" spans="1:7" ht="120" x14ac:dyDescent="0.25">
      <c r="A31" s="2">
        <v>29</v>
      </c>
      <c r="B31" s="3" t="s">
        <v>64</v>
      </c>
      <c r="C31" s="4" t="s">
        <v>65</v>
      </c>
      <c r="D31" s="5">
        <v>700</v>
      </c>
      <c r="E31" s="4" t="s">
        <v>142</v>
      </c>
      <c r="F31" s="4" t="s">
        <v>35</v>
      </c>
      <c r="G31" s="6" t="s">
        <v>66</v>
      </c>
    </row>
    <row r="32" spans="1:7" ht="108" x14ac:dyDescent="0.25">
      <c r="A32" s="2">
        <v>30</v>
      </c>
      <c r="B32" s="3" t="s">
        <v>20</v>
      </c>
      <c r="C32" s="4" t="s">
        <v>21</v>
      </c>
      <c r="D32" s="14">
        <v>750</v>
      </c>
      <c r="E32" s="4" t="s">
        <v>22</v>
      </c>
      <c r="F32" s="4" t="s">
        <v>23</v>
      </c>
      <c r="G32" s="6" t="s">
        <v>24</v>
      </c>
    </row>
    <row r="33" spans="1:7" ht="108" x14ac:dyDescent="0.25">
      <c r="A33" s="2">
        <v>31</v>
      </c>
      <c r="B33" s="3" t="s">
        <v>48</v>
      </c>
      <c r="C33" s="4" t="s">
        <v>49</v>
      </c>
      <c r="D33" s="14">
        <v>1100</v>
      </c>
      <c r="E33" s="4" t="s">
        <v>50</v>
      </c>
      <c r="F33" s="4" t="s">
        <v>35</v>
      </c>
      <c r="G33" s="6" t="s">
        <v>51</v>
      </c>
    </row>
    <row r="34" spans="1:7" ht="120" x14ac:dyDescent="0.25">
      <c r="A34" s="2">
        <v>32</v>
      </c>
      <c r="B34" s="3" t="s">
        <v>129</v>
      </c>
      <c r="C34" s="4" t="s">
        <v>130</v>
      </c>
      <c r="D34" s="16">
        <v>1500</v>
      </c>
      <c r="E34" s="4" t="s">
        <v>131</v>
      </c>
      <c r="F34" s="4" t="s">
        <v>18</v>
      </c>
      <c r="G34" s="6" t="s">
        <v>132</v>
      </c>
    </row>
    <row r="35" spans="1:7" ht="96" x14ac:dyDescent="0.25">
      <c r="A35" s="2">
        <v>33</v>
      </c>
      <c r="B35" s="3" t="s">
        <v>57</v>
      </c>
      <c r="C35" s="4" t="s">
        <v>58</v>
      </c>
      <c r="D35" s="15">
        <v>700</v>
      </c>
      <c r="E35" s="4" t="s">
        <v>59</v>
      </c>
      <c r="F35" s="4" t="s">
        <v>23</v>
      </c>
      <c r="G35" s="6" t="s">
        <v>60</v>
      </c>
    </row>
    <row r="36" spans="1:7" ht="84" x14ac:dyDescent="0.25">
      <c r="A36" s="2">
        <v>34</v>
      </c>
      <c r="B36" s="3" t="s">
        <v>75</v>
      </c>
      <c r="C36" s="4" t="s">
        <v>76</v>
      </c>
      <c r="D36" s="15">
        <v>1500</v>
      </c>
      <c r="E36" s="4" t="s">
        <v>77</v>
      </c>
      <c r="F36" s="4" t="s">
        <v>35</v>
      </c>
      <c r="G36" s="6" t="s">
        <v>78</v>
      </c>
    </row>
    <row r="37" spans="1:7" ht="39" customHeight="1" x14ac:dyDescent="0.25">
      <c r="C37" s="1" t="s">
        <v>139</v>
      </c>
      <c r="D37" s="18">
        <f>SUM(D3:D36)</f>
        <v>50000</v>
      </c>
    </row>
  </sheetData>
  <sheetProtection formatCells="0" formatColumns="0" formatRows="0" insertColumns="0" insertRows="0" insertHyperlinks="0" deleteColumns="0" deleteRows="0" sort="0" autoFilter="0" pivotTables="0"/>
  <mergeCells count="1">
    <mergeCell ref="A1:G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606DC97316A6B468E9063C1114E4417" ma:contentTypeVersion="10" ma:contentTypeDescription="Umožňuje vytvoriť nový dokument." ma:contentTypeScope="" ma:versionID="38eabdc6ffae85b7429516f87475e47a">
  <xsd:schema xmlns:xsd="http://www.w3.org/2001/XMLSchema" xmlns:xs="http://www.w3.org/2001/XMLSchema" xmlns:p="http://schemas.microsoft.com/office/2006/metadata/properties" xmlns:ns2="fb2d0398-c0dc-4ecc-b8b1-931621e828a4" xmlns:ns3="b3fce029-10bc-4f24-b404-726f128a3a9e" targetNamespace="http://schemas.microsoft.com/office/2006/metadata/properties" ma:root="true" ma:fieldsID="c3779b1f313e066ce63de9689ba64db8" ns2:_="" ns3:_="">
    <xsd:import namespace="fb2d0398-c0dc-4ecc-b8b1-931621e828a4"/>
    <xsd:import namespace="b3fce029-10bc-4f24-b404-726f128a3a9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2d0398-c0dc-4ecc-b8b1-931621e828a4"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fce029-10bc-4f24-b404-726f128a3a9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9FE44D8-CF23-461D-BB84-88DBACE8EE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2d0398-c0dc-4ecc-b8b1-931621e828a4"/>
    <ds:schemaRef ds:uri="b3fce029-10bc-4f24-b404-726f128a3a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C55915-A652-42C7-822A-5E0E2E8F02FB}">
  <ds:schemaRefs>
    <ds:schemaRef ds:uri="http://schemas.microsoft.com/sharepoint/v3/contenttype/forms"/>
  </ds:schemaRefs>
</ds:datastoreItem>
</file>

<file path=customXml/itemProps3.xml><?xml version="1.0" encoding="utf-8"?>
<ds:datastoreItem xmlns:ds="http://schemas.openxmlformats.org/officeDocument/2006/customXml" ds:itemID="{5395E20C-41F0-44CE-AF83-D982E72444C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Worksheet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Blahova</dc:creator>
  <cp:lastModifiedBy>Natália Blahová</cp:lastModifiedBy>
  <dcterms:created xsi:type="dcterms:W3CDTF">2019-10-25T07:51:32Z</dcterms:created>
  <dcterms:modified xsi:type="dcterms:W3CDTF">2019-10-28T12:46:26Z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0x0101002606DC97316A6B468E9063C1114E4417</vt:lpwstr>
  </property>
</Properties>
</file>