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ntrumprefilantropiu.sharepoint.com/Zdielane dokumenty/Klienti/Nadácia Orange/B_Strategicki partneri/STRATEGICKI PARTNERI 2022/podporene projekty/web/"/>
    </mc:Choice>
  </mc:AlternateContent>
  <xr:revisionPtr revIDLastSave="14" documentId="14_{FDB60F6E-C631-4160-84A6-EF82FCF649CF}" xr6:coauthVersionLast="47" xr6:coauthVersionMax="47" xr10:uidLastSave="{6E853900-784B-4D66-BA73-FCA8E3706258}"/>
  <bookViews>
    <workbookView xWindow="-108" yWindow="-108" windowWidth="23256" windowHeight="12576" xr2:uid="{0EC235E5-02CE-46A1-8CE2-8574F1B90106}"/>
  </bookViews>
  <sheets>
    <sheet name="aktívna komunita" sheetId="1" r:id="rId1"/>
  </sheets>
  <definedNames>
    <definedName name="_xlnm._FilterDatabase" localSheetId="0" hidden="1">'aktívna komunita'!$A$1:$F$5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<sst xmlns="http://schemas.openxmlformats.org/spreadsheetml/2006/main" count="18" uniqueCount="16">
  <si>
    <t>číslo</t>
  </si>
  <si>
    <t>Oblasť</t>
  </si>
  <si>
    <t>Názov predkladateľa</t>
  </si>
  <si>
    <t>Názov projektu</t>
  </si>
  <si>
    <t>Podporená suma</t>
  </si>
  <si>
    <t>Anotácia</t>
  </si>
  <si>
    <t>aktívna komunita</t>
  </si>
  <si>
    <t>Nezisková organizácia Voices</t>
  </si>
  <si>
    <t>Bystriny</t>
  </si>
  <si>
    <t>Na vlastných nohách 2022</t>
  </si>
  <si>
    <t>Do pohody</t>
  </si>
  <si>
    <t>Optimistan - miesto pre optimistov</t>
  </si>
  <si>
    <t>Aktívna komunita - udržateľné komunitno-kultúrne centrá</t>
  </si>
  <si>
    <t>V roku 2022 pripraví Voices v Trenčíne sériu 12 podujatí Na vlastných nohách o rozmanitých spôsoboch realizácie tvorivých nápadov umožňujúcich robiť ľuďom to, čo majú radi a na čom im záleží. Rečníčky a rečníci v nich budú rozprávať o svojej práci a skúsenostiach, ale aj o tom, ako sa starajú o svoje duševné zdravie. Hosťami budú profesionáli z kultúrnej a kreatívnej oblasti, sociálni či technologickí inovátori, komunitní lídri a odborníci z humanitných či prírodovedných disciplín. Podujatia podporujú rozvoj podnikateľských zručností, ľudskosť a zodpovednosť. Rozhovory medzi účastníkmi pomáhajú vzniku nových spoluprác, prispievajú k rozvoju komunity a zvyšujú ekonomický potenciál mesta. Sériu Na vlastných nohách Voices  úspešne rozvíja posledné tri roky a patrí v Trenčíne k obľúbeným, rešpektovaným a etablovaným formátom, ktorý účinne prispieva ku komunitnému rozvoju. Výrazne prispela k tomu, že Trenčín získal titul Európske hlavné mesto kultúry 2026. Finančné prostriedky budú použité na odmeny pre autora a manažéra podujatí, moderátorku, grafické práce a komunikáciu podujatí.</t>
  </si>
  <si>
    <t xml:space="preserve">Občianske združenie Do pohody na letnom Festivale Pohoda 2022 ponúka priestor odborníkom, organizáciám a osobnostiam verejného života, ktorí sa angažujú v oblastiach ako občianska spoločnosť, digitálne zručnosti, duševné zdravie, dezinformácie, na prezentáciu aktuálnej situácie, návrh riešení a aktiváciu spoločnosti, ako aj zvýšenie citlivosti k týmto témam. V neformálnom priestore Optimistanu Nadácie Orange sa návštevníci a návštevníčky budú môcť zúčastniť diskusií so zaujímavými osobnosťami a expertami na témy rezonujúce v spoločnosti mladých ľudí. 1. diskusia bude venovaná téme Videohry a otázkam, prečo je nebezpečné, aby deti hrali videohry príliš často, aké riziká im hrozia, poradíme rodičom ako komunikovať s deťmi. 2. diskusia s témou Online predátori bude hovoriť o rôznych nástrahách internetu a spôsoboch, ako deti pre nimi ochrániť. Ďalšie dve diskusie so zástupcami organizácie Bystriny budú venované občianskej angažovanosti. Prvá s názvom: Nadácia Orange &amp; Bystriny: O tom ako aktívni ľudia menia život v malých mestách a druhá diskusia s názvom: Nadácia Orange &amp; Bystriny: Miesta, ktoré oživujú mestá – predstaví 5 kultúrno - komunitných centier na Slovensku – ARTA v Piešťanoch, Lýceum v Modre, Kláštor v Rožňave, Diera do sveta v Liptovskom Mikuláši a Bašta v Bardejove. Súčasťou programu v Optimistane budú viaceré predstavenia angažovaných divadiel a hudobných zoskupení, Liga za duševné zdravie bude v diskusii hľadať odpovede na otázku Ako zlepšiť duševné zdravie spoločnosti, pripravené sú aj rozhovory s umelcami s názvom V radosti o Milanovi Lasicovi. Finančné prostriedky budú použité na stavbu scény – šapitó a jej materiálno-technické zabezpečenie, honoráre pre účinkujúcich umelcov a mzdové náklady realizačného tímu – produkční, stage manažéri, technici, obsluhujúci personál. </t>
  </si>
  <si>
    <t>Bystriny budujú udržateľnú sieť aktívnych občanov po celom Slovensku a spájajú ich s expertnými dobrovoľníkmi. Posilňujú zručnosti a možnosti občanov, aby boli ich misie pre zlepšenie Slovenska úspešnejšie. V rámci programu Aktívna komunita s Nadáciou Orange, v ktorom Bystriny pripravujú leadership rozvojový program pre zapojené organizácie, dostane 8 kultúrno-komunitných centier z Modry, Piešťan, Liptovského Mikuláša, Rožňavy, Bardejova, Košíc, Žiliny, Banskej Bystrice a Bratislavy počas jedného roka intenzívnu mentoringovú a vzdelávaciu pomoc. 9 centier absolvuje intenzívny bootcamp, kde si facilitovaným procesom pripravia ročný plán inštitucionálneho rozvoja a merateľné ciele úspechu. Vo štvrtom kvartáli 2022 pre lídrov 9 centier Bystriny pripravujú vzdelávanie v manažérskych a projektových zručnostiach. Vzdelávanie je otvorené aj pre lídrov 23 členských organizácií v sieti Bystrín. So skúsenými mentormi bude 9 centier po dobu 8 mesiacov pracovať na implementácii plánov a stanovených cieľov. Komunitné centrá tak zvýšia svoju udržateľnosť a šance stať sa pevnými centrami svojich miest, ich kultúry a komunitného života. Výsledkom budú otestované nové prístupy i silnejšie a profesionálnejšie centrá a fungujúce huby v týchto mestách. V septembri 2022 sa uskutoční hodnotiace stretnutie všetkých centier, ich dosiahnuté úspechy a výsledky budú prezentované a streamované verejnosti. Finančné prostriedky budú použité na mzdové náklady pre mentorov a expertov, koordinátora mentorov, projektu, event manažéra, technické a organizačné zabezpečenie bootcampu a hodnotiaceho stretnutia, cestovné, stravu a ubytovanie.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</si>
</sst>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9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0" xfId="0" applyFont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left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</cellXfs>
  <cellStyles count="2">
    <cellStyle name="Normálna" xfId="0" builtinId="0"/>
    <cellStyle name="Normálna 2" xfId="1" xr:uid="{6CA2F7DC-6BB4-4670-B537-0CEAF0328A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692B1-1B77-461B-BE0D-B6B7BB974DD8}">
  <dimension ref="A1:F5"/>
  <sheetViews>
    <sheetView tabSelected="1" workbookViewId="0">
      <selection activeCell="B2" sqref="B2"/>
    </sheetView>
  </sheetViews>
  <sheetFormatPr defaultRowHeight="14.4" x14ac:dyDescent="0.3"/>
  <cols>
    <col min="1" max="1" width="4.88671875" style="17" customWidth="1"/>
    <col min="2" max="2" width="9.6640625" style="17" customWidth="1"/>
    <col min="3" max="4" width="16.77734375" style="18" customWidth="1"/>
    <col min="5" max="5" width="11.21875" style="20" customWidth="1"/>
    <col min="6" max="6" width="85.88671875" style="16" customWidth="1"/>
    <col min="7" max="16384" width="8.88671875" style="5"/>
  </cols>
  <sheetData>
    <row r="1" spans="1:6" ht="24" x14ac:dyDescent="0.3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4" t="s">
        <v>5</v>
      </c>
    </row>
    <row r="2" spans="1:6" ht="120" x14ac:dyDescent="0.3">
      <c r="A2" s="6">
        <v>1</v>
      </c>
      <c r="B2" s="7" t="s">
        <v>6</v>
      </c>
      <c r="C2" s="8" t="s">
        <v>7</v>
      </c>
      <c r="D2" s="9" t="s">
        <v>9</v>
      </c>
      <c r="E2" s="3">
        <v>6000</v>
      </c>
      <c r="F2" s="21" t="s">
        <v>13</v>
      </c>
    </row>
    <row r="3" spans="1:6" ht="192" x14ac:dyDescent="0.3">
      <c r="A3" s="6">
        <v>2</v>
      </c>
      <c r="B3" s="7" t="s">
        <v>6</v>
      </c>
      <c r="C3" s="10" t="s">
        <v>10</v>
      </c>
      <c r="D3" s="11" t="s">
        <v>11</v>
      </c>
      <c r="E3" s="12">
        <v>15000</v>
      </c>
      <c r="F3" s="21" t="s">
        <v>14</v>
      </c>
    </row>
    <row r="4" spans="1:6" ht="180" x14ac:dyDescent="0.3">
      <c r="A4" s="6">
        <v>3</v>
      </c>
      <c r="B4" s="7" t="s">
        <v>6</v>
      </c>
      <c r="C4" s="13" t="s">
        <v>8</v>
      </c>
      <c r="D4" s="14" t="s">
        <v>12</v>
      </c>
      <c r="E4" s="15">
        <v>20216</v>
      </c>
      <c r="F4" s="22" t="s">
        <v>15</v>
      </c>
    </row>
    <row r="5" spans="1:6" x14ac:dyDescent="0.3">
      <c r="E5" s="19">
        <f>SUM(E2:E4)</f>
        <v>41216</v>
      </c>
    </row>
  </sheetData>
  <autoFilter ref="A1:F5" xr:uid="{95C692B1-1B77-461B-BE0D-B6B7BB974DD8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606DC97316A6B468E9063C1114E4417" ma:contentTypeVersion="16" ma:contentTypeDescription="Umožňuje vytvoriť nový dokument." ma:contentTypeScope="" ma:versionID="c6ae4eeeecc515158735109849ee5d13">
  <xsd:schema xmlns:xsd="http://www.w3.org/2001/XMLSchema" xmlns:xs="http://www.w3.org/2001/XMLSchema" xmlns:p="http://schemas.microsoft.com/office/2006/metadata/properties" xmlns:ns2="fb2d0398-c0dc-4ecc-b8b1-931621e828a4" xmlns:ns3="b3fce029-10bc-4f24-b404-726f128a3a9e" targetNamespace="http://schemas.microsoft.com/office/2006/metadata/properties" ma:root="true" ma:fieldsID="24a70ecd3ace11493b7c9b9809ab53a2" ns2:_="" ns3:_="">
    <xsd:import namespace="fb2d0398-c0dc-4ecc-b8b1-931621e828a4"/>
    <xsd:import namespace="b3fce029-10bc-4f24-b404-726f128a3a9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2d0398-c0dc-4ecc-b8b1-931621e828a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faabdf4-f052-460a-96aa-cb8cde6d0c61}" ma:internalName="TaxCatchAll" ma:showField="CatchAllData" ma:web="fb2d0398-c0dc-4ecc-b8b1-931621e82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ce029-10bc-4f24-b404-726f128a3a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a" ma:readOnly="false" ma:fieldId="{5cf76f15-5ced-4ddc-b409-7134ff3c332f}" ma:taxonomyMulti="true" ma:sspId="1ab560db-58ca-46be-84d0-d415e76126f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b2d0398-c0dc-4ecc-b8b1-931621e828a4" xsi:nil="true"/>
    <lcf76f155ced4ddcb4097134ff3c332f xmlns="b3fce029-10bc-4f24-b404-726f128a3a9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DCBDE4-2B70-4273-8333-F6336FCE5E54}"/>
</file>

<file path=customXml/itemProps2.xml><?xml version="1.0" encoding="utf-8"?>
<ds:datastoreItem xmlns:ds="http://schemas.openxmlformats.org/officeDocument/2006/customXml" ds:itemID="{DFD878F4-155E-4B4E-819C-3162A960921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E727EF-1502-4D45-B9C8-762D43EBDA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aktívna komunita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Paulenova</dc:creator>
  <cp:lastModifiedBy>Barbora Paulenová</cp:lastModifiedBy>
  <dcterms:created xsi:type="dcterms:W3CDTF">2022-01-20T11:43:45Z</dcterms:created>
  <dcterms:modified xsi:type="dcterms:W3CDTF">2023-01-17T10:08:07Z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0x0101002606DC97316A6B468E9063C1114E4417</vt:lpwstr>
  </property>
</Properties>
</file>